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Sheet1" sheetId="1" r:id="rId1"/>
  </sheets>
  <definedNames/>
  <calcPr fullCalcOnLoad="1"/>
</workbook>
</file>

<file path=xl/sharedStrings.xml><?xml version="1.0" encoding="utf-8"?>
<sst xmlns="http://schemas.openxmlformats.org/spreadsheetml/2006/main" count="569" uniqueCount="176">
  <si>
    <t>2021年青田县公开招聘事业单位工作人员计划表</t>
  </si>
  <si>
    <t>主管部门</t>
  </si>
  <si>
    <t>招聘单位</t>
  </si>
  <si>
    <t>单位
类别</t>
  </si>
  <si>
    <t>招聘数</t>
  </si>
  <si>
    <t>招聘
岗位</t>
  </si>
  <si>
    <t>性别</t>
  </si>
  <si>
    <t>年龄</t>
  </si>
  <si>
    <r>
      <t xml:space="preserve">户籍
</t>
    </r>
    <r>
      <rPr>
        <b/>
        <sz val="10"/>
        <rFont val="宋体"/>
        <family val="0"/>
      </rPr>
      <t>(生源)</t>
    </r>
  </si>
  <si>
    <t>对象</t>
  </si>
  <si>
    <t>学历</t>
  </si>
  <si>
    <t>学位</t>
  </si>
  <si>
    <t>专业</t>
  </si>
  <si>
    <t>备注</t>
  </si>
  <si>
    <r>
      <t xml:space="preserve">咨询电话
</t>
    </r>
    <r>
      <rPr>
        <b/>
        <sz val="9"/>
        <rFont val="宋体"/>
        <family val="0"/>
      </rPr>
      <t>(区号0578)</t>
    </r>
  </si>
  <si>
    <t>青田县退役军人事务局</t>
  </si>
  <si>
    <t>青田县退役军人服务中心</t>
  </si>
  <si>
    <t>公益一类</t>
  </si>
  <si>
    <t>工作人员</t>
  </si>
  <si>
    <t>不限</t>
  </si>
  <si>
    <t>18至35周岁</t>
  </si>
  <si>
    <t>青田</t>
  </si>
  <si>
    <t>大学生退役士兵</t>
  </si>
  <si>
    <t>本科及以上</t>
  </si>
  <si>
    <t>学士及以上</t>
  </si>
  <si>
    <t>面向大学生退役士兵招考，具体详见公告。</t>
  </si>
  <si>
    <t>中共青田县委政法委</t>
  </si>
  <si>
    <t>青田县社会矛盾纠纷调解协调中心</t>
  </si>
  <si>
    <t>文秘</t>
  </si>
  <si>
    <t>法学类、中国语言文学类、新闻传播学类</t>
  </si>
  <si>
    <t>要求中共党员(含预备党员)。</t>
  </si>
  <si>
    <t>青田县经济合作交流中心（招商服务中心）</t>
  </si>
  <si>
    <t>青田侨乡项目交易中心</t>
  </si>
  <si>
    <t>经济管理</t>
  </si>
  <si>
    <t>普通高校毕业生</t>
  </si>
  <si>
    <t>公共管理类、工商管理类</t>
  </si>
  <si>
    <t>青田港区开发建设中心</t>
  </si>
  <si>
    <t>财务管理</t>
  </si>
  <si>
    <t>普通高校应届毕业生</t>
  </si>
  <si>
    <t>财政学类，会计学、财务管理、审计学、金融学</t>
  </si>
  <si>
    <t>面向2021年普通高校应届毕业生招考。</t>
  </si>
  <si>
    <t>青田县归国华侨联合会</t>
  </si>
  <si>
    <t>青田县华侨博物馆</t>
  </si>
  <si>
    <t>千峡湖青田县保护与开发管理中心</t>
  </si>
  <si>
    <t>行政管理</t>
  </si>
  <si>
    <t>行政管理、公共事业管理</t>
  </si>
  <si>
    <t>青田县科学技术局</t>
  </si>
  <si>
    <t>青田县科技信息中心</t>
  </si>
  <si>
    <t>中国语言文学类、
新闻传播学类、公共管理类</t>
  </si>
  <si>
    <t>青田邮政管理局</t>
  </si>
  <si>
    <t>青田县邮政业安全中心</t>
  </si>
  <si>
    <t>物流管理</t>
  </si>
  <si>
    <t>物流管理与工程类</t>
  </si>
  <si>
    <t>青田县交通运输局</t>
  </si>
  <si>
    <t>青田县交通运输发展中心</t>
  </si>
  <si>
    <t>工程建设</t>
  </si>
  <si>
    <t>专科及以上</t>
  </si>
  <si>
    <t>环境设计、道路桥梁与渡河工程、工程造价、安全工程</t>
  </si>
  <si>
    <t>野外工作，适合男性</t>
  </si>
  <si>
    <t>综合管理</t>
  </si>
  <si>
    <t>计算机类、金融学类</t>
  </si>
  <si>
    <t>青田县文化和广电旅游体育局</t>
  </si>
  <si>
    <t>青田县体育事业发展中心</t>
  </si>
  <si>
    <t>体育管理</t>
  </si>
  <si>
    <t>体育学类</t>
  </si>
  <si>
    <t>青田县石门洞森林公园开发处</t>
  </si>
  <si>
    <t>财政学类、财务会计类，会计学、财务管理、审计学、旅游管理</t>
  </si>
  <si>
    <t>青田县图书馆</t>
  </si>
  <si>
    <t>艺术设计</t>
  </si>
  <si>
    <t>数字媒体艺术设计、
电脑艺术设计、
产品造型设计、
广告设计与制作</t>
  </si>
  <si>
    <t>青田县人民法院</t>
  </si>
  <si>
    <t>青田县人民法院后勤服务中心</t>
  </si>
  <si>
    <t>网络管理</t>
  </si>
  <si>
    <t>计算机类</t>
  </si>
  <si>
    <t>青田县人武部</t>
  </si>
  <si>
    <t>青田县人武部保障服务中心</t>
  </si>
  <si>
    <t>工作人员1</t>
  </si>
  <si>
    <t>男</t>
  </si>
  <si>
    <t>工作人员2</t>
  </si>
  <si>
    <t>18至40周岁</t>
  </si>
  <si>
    <t>随军家属</t>
  </si>
  <si>
    <t xml:space="preserve">1.面向驻青部队现役干部（含全军首批现役干部转改文职人员）随军家属招考；
2.年龄40周岁以下。 </t>
  </si>
  <si>
    <t>青田县住房和城乡建设局</t>
  </si>
  <si>
    <t>青田县环境卫生管理处</t>
  </si>
  <si>
    <t>公益二类</t>
  </si>
  <si>
    <t>财政学类，会计学、财务管理、金融学</t>
  </si>
  <si>
    <t>中国语言文学类、
新闻传播学类</t>
  </si>
  <si>
    <t>工程管理</t>
  </si>
  <si>
    <t>土木类，工程管理</t>
  </si>
  <si>
    <t>青田县公用事业管理站</t>
  </si>
  <si>
    <t>市政管理</t>
  </si>
  <si>
    <t>给排水科学与工程、给排水工程</t>
  </si>
  <si>
    <t>青田县村镇建设管理处</t>
  </si>
  <si>
    <t>青田县林业局</t>
  </si>
  <si>
    <t>浙江青田鼋省级自然保护区管理处</t>
  </si>
  <si>
    <t>1.面向驻青部队现役干部（含全军首批现役干部转改文职人员）随军家属招考；
2.年龄40周岁以下。</t>
  </si>
  <si>
    <t>青田县石门洞林场</t>
  </si>
  <si>
    <t>野外作业，适合男性</t>
  </si>
  <si>
    <t>林业管理</t>
  </si>
  <si>
    <t>林学类</t>
  </si>
  <si>
    <t>青田县水利局</t>
  </si>
  <si>
    <t>青田县农村水利管理总站</t>
  </si>
  <si>
    <t>给排水管理</t>
  </si>
  <si>
    <t>水利管理1</t>
  </si>
  <si>
    <t>水利类</t>
  </si>
  <si>
    <t>水利管理2</t>
  </si>
  <si>
    <t>普通高校硕士研究生及以上或“985”、“211”、“双一流”大学本科毕业生</t>
  </si>
  <si>
    <t>水利工程1</t>
  </si>
  <si>
    <t>水利水电工程、水利科学与工程</t>
  </si>
  <si>
    <t>水利工程2</t>
  </si>
  <si>
    <t>青田县金坑水库管理处</t>
  </si>
  <si>
    <t>水电工程</t>
  </si>
  <si>
    <t>水利水电工程</t>
  </si>
  <si>
    <t>偏远地区、野外作业，适合男性</t>
  </si>
  <si>
    <t>青田县水文管理中心</t>
  </si>
  <si>
    <t>水文勘测</t>
  </si>
  <si>
    <t>水文水资源类，水文气象学、水文地质学、水文学与水资源</t>
  </si>
  <si>
    <t>水利管理</t>
  </si>
  <si>
    <t>青田县农业农村局</t>
  </si>
  <si>
    <t xml:space="preserve">  青田县农作物站</t>
  </si>
  <si>
    <t>农技员</t>
  </si>
  <si>
    <t>作物学类、园艺学类、植物生产类</t>
  </si>
  <si>
    <t>青田传媒集团</t>
  </si>
  <si>
    <t>电视编导</t>
  </si>
  <si>
    <t>18至30周岁</t>
  </si>
  <si>
    <t>广播电视编导、播音与主持艺术</t>
  </si>
  <si>
    <t xml:space="preserve"> 1.面向2021年普通高校应届毕业生招考；
2.先技能测试，后笔试，技能测试另行组织。</t>
  </si>
  <si>
    <t>新媒体制作</t>
  </si>
  <si>
    <t>视觉传达设计、数字媒体艺术、数字媒体技术、网络与新媒体、新媒体技术、影视摄影与制作、动画、广播电视编导</t>
  </si>
  <si>
    <t>先技能测试，后笔试，技能测试另行组织。</t>
  </si>
  <si>
    <t>播音主持1</t>
  </si>
  <si>
    <t>浙江</t>
  </si>
  <si>
    <t>播音与主持艺术</t>
  </si>
  <si>
    <t>1.面向2021年普通高校应届毕业生招考；
2.先技能测试，后笔试，技能测试另行组织。</t>
  </si>
  <si>
    <t>播音主持2</t>
  </si>
  <si>
    <t>女</t>
  </si>
  <si>
    <t>青田县乡镇广播电视总站</t>
  </si>
  <si>
    <t>新闻采编</t>
  </si>
  <si>
    <t>新闻学、广播电视编导、传播学、汉语言文学、视觉传达设计、数字媒体技术、数字媒体艺术设计</t>
  </si>
  <si>
    <t>青田县卫生健康局</t>
  </si>
  <si>
    <t>青田县人民医院</t>
  </si>
  <si>
    <t>事业编制报备员额。</t>
  </si>
  <si>
    <t>财政学、会计学、财务管理、金融学</t>
  </si>
  <si>
    <t>经济审计</t>
  </si>
  <si>
    <t>财政学、会计学、财务管理、审计学、金融学</t>
  </si>
  <si>
    <t>计算机科学与技术、软件工程、信息与计算科学、信息安全、网络工程</t>
  </si>
  <si>
    <t>1.面向2021年普通高校应届毕业生招考；
2.事业编制报备员额。</t>
  </si>
  <si>
    <t>青田县中医医院</t>
  </si>
  <si>
    <t>设备管理</t>
  </si>
  <si>
    <t>机械工程、医疗器械工程、机械工程及自动化、电气工程与自动化</t>
  </si>
  <si>
    <t>档案管理</t>
  </si>
  <si>
    <t>档案学、公共事业管理、医学信息工程</t>
  </si>
  <si>
    <t>青田县乡镇社区卫生服务中心</t>
  </si>
  <si>
    <t>财政学、会计学、财务管理、会计、金融学</t>
  </si>
  <si>
    <t>青田县人力资源和社会保障局</t>
  </si>
  <si>
    <t>人才周转池</t>
  </si>
  <si>
    <t>工学门类</t>
  </si>
  <si>
    <t>纳入人才引进编制周转池管理，具体详见公告。</t>
  </si>
  <si>
    <t>青田县乡镇(街道)人民政府(办事处)</t>
  </si>
  <si>
    <t>青田县乡镇(街道)下属事业单位</t>
  </si>
  <si>
    <t>船寮镇、山口镇、阜山乡、黄垟乡</t>
  </si>
  <si>
    <t>村（社）优秀干部</t>
  </si>
  <si>
    <t>1.船寮镇、山口镇；
2.现任村（社区）党组织书记、村（居）委会主任且连续任副职以上满三年，近三年年度考核为合格等次以上。</t>
  </si>
  <si>
    <t>农林技术员</t>
  </si>
  <si>
    <t>植物生产类、林学类、农业类、林业类</t>
  </si>
  <si>
    <t>鹤城街道、仁庄镇、黄垟乡、小舟山乡、万山乡</t>
  </si>
  <si>
    <t>财政学类、财务会计类，会计学、财务管理</t>
  </si>
  <si>
    <t>东源镇、高市乡、季宅乡、小舟山乡（2）</t>
  </si>
  <si>
    <t>文化员</t>
  </si>
  <si>
    <t>音乐与舞蹈学类、戏剧与影视学类、表演艺术类</t>
  </si>
  <si>
    <t>仁庄镇、章旦乡</t>
  </si>
  <si>
    <t>村镇建设</t>
  </si>
  <si>
    <t>土木类、建筑类、城乡规划与管理类、建设工程管理类</t>
  </si>
  <si>
    <t>海溪乡</t>
  </si>
  <si>
    <t>中国语言文学类、新闻传播学类，文秘、行政管理</t>
  </si>
  <si>
    <t>油竹街道、海溪乡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</si>
</sst>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color theme="1"/>
      <name val="宋体"/>
      <family val="0"/>
    </font>
    <font>
      <sz val="12"/>
      <name val="宋体"/>
      <family val="0"/>
    </font>
    <font>
      <b/>
      <sz val="11"/>
      <name val="宋体"/>
      <family val="0"/>
    </font>
    <font>
      <sz val="11"/>
      <name val="宋体"/>
      <family val="0"/>
    </font>
    <font>
      <sz val="11"/>
      <color indexed="10"/>
      <name val="宋体"/>
      <family val="0"/>
    </font>
    <font>
      <sz val="9"/>
      <name val="宋体"/>
      <family val="0"/>
    </font>
    <font>
      <sz val="10"/>
      <name val="宋体"/>
      <family val="0"/>
    </font>
    <font>
      <b/>
      <sz val="16"/>
      <name val="宋体"/>
      <family val="0"/>
    </font>
    <font>
      <b/>
      <sz val="8"/>
      <name val="宋体"/>
      <family val="0"/>
    </font>
    <font>
      <sz val="11"/>
      <color indexed="8"/>
      <name val="宋体"/>
      <family val="0"/>
    </font>
    <font>
      <sz val="11"/>
      <color indexed="62"/>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宋体"/>
      <family val="0"/>
    </font>
    <font>
      <b/>
      <sz val="9"/>
      <name val="宋体"/>
      <family val="0"/>
    </font>
    <font>
      <sz val="12"/>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style="thin"/>
      <top>
        <color indexed="63"/>
      </top>
      <bottom style="thin"/>
    </border>
    <border>
      <left style="thin"/>
      <right style="thin"/>
      <top>
        <color indexed="63"/>
      </top>
      <bottom style="thin"/>
    </border>
    <border>
      <left/>
      <right style="thin"/>
      <top/>
      <bottom style="thin"/>
    </border>
    <border>
      <left style="thin"/>
      <right style="thin"/>
      <top/>
      <bottom>
        <color indexed="63"/>
      </bottom>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style="thin"/>
      <top style="thin"/>
      <bottom style="thin"/>
    </border>
    <border>
      <left style="thin"/>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border>
    <border>
      <left>
        <color indexed="63"/>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46">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50"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Alignment="1">
      <alignment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vertical="center"/>
    </xf>
    <xf numFmtId="0" fontId="7" fillId="0" borderId="0" xfId="0" applyFont="1" applyFill="1" applyAlignment="1">
      <alignment horizontal="center" vertical="center" wrapText="1"/>
    </xf>
    <xf numFmtId="0" fontId="2" fillId="0" borderId="9" xfId="0" applyNumberFormat="1" applyFont="1" applyFill="1" applyBorder="1" applyAlignment="1">
      <alignment horizontal="center" vertical="center" wrapText="1" shrinkToFit="1"/>
    </xf>
    <xf numFmtId="0" fontId="8"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9"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9" xfId="0" applyFont="1" applyFill="1" applyBorder="1" applyAlignment="1">
      <alignment vertical="center" wrapText="1"/>
    </xf>
    <xf numFmtId="0" fontId="6" fillId="0" borderId="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6" fillId="0" borderId="0" xfId="0" applyNumberFormat="1" applyFont="1" applyBorder="1" applyAlignment="1">
      <alignment horizontal="center"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0" xfId="0" applyFont="1" applyBorder="1" applyAlignment="1">
      <alignment vertical="center" wrapText="1"/>
    </xf>
    <xf numFmtId="0" fontId="6" fillId="0" borderId="21"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50" fillId="0" borderId="0" xfId="0" applyFont="1" applyBorder="1" applyAlignment="1">
      <alignment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0" borderId="0" xfId="0" applyFont="1" applyFill="1" applyBorder="1" applyAlignment="1">
      <alignment vertical="center" wrapText="1"/>
    </xf>
    <xf numFmtId="0" fontId="6" fillId="0" borderId="1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6" fillId="0" borderId="18" xfId="0"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0" xfId="0" applyFont="1" applyBorder="1" applyAlignment="1">
      <alignment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NumberFormat="1" applyFont="1" applyFill="1"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49" fontId="6"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NumberFormat="1" applyFont="1"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12"/>
  <sheetViews>
    <sheetView tabSelected="1" zoomScaleSheetLayoutView="100" workbookViewId="0" topLeftCell="A1">
      <pane ySplit="2" topLeftCell="A20" activePane="bottomLeft" state="frozen"/>
      <selection pane="bottomLeft" activeCell="A2" sqref="A2:IV2"/>
    </sheetView>
  </sheetViews>
  <sheetFormatPr defaultColWidth="9.00390625" defaultRowHeight="14.25"/>
  <cols>
    <col min="1" max="1" width="16.875" style="7" customWidth="1"/>
    <col min="2" max="2" width="15.625" style="7" customWidth="1"/>
    <col min="3" max="3" width="5.00390625" style="8" customWidth="1"/>
    <col min="4" max="4" width="5.625" style="9" customWidth="1"/>
    <col min="5" max="5" width="8.50390625" style="10" customWidth="1"/>
    <col min="6" max="7" width="5.625" style="11" customWidth="1"/>
    <col min="8" max="8" width="6.25390625" style="7" customWidth="1"/>
    <col min="9" max="9" width="7.375" style="7" customWidth="1"/>
    <col min="10" max="11" width="6.625" style="12" customWidth="1"/>
    <col min="12" max="12" width="19.75390625" style="12" customWidth="1"/>
    <col min="13" max="13" width="20.00390625" style="13" customWidth="1"/>
    <col min="14" max="14" width="9.625" style="14" customWidth="1"/>
    <col min="15" max="15" width="9.00390625" style="15" customWidth="1"/>
    <col min="16" max="249" width="9.00390625" style="16" customWidth="1"/>
  </cols>
  <sheetData>
    <row r="1" spans="1:14" ht="30.75" customHeight="1">
      <c r="A1" s="17" t="s">
        <v>0</v>
      </c>
      <c r="B1" s="17"/>
      <c r="C1" s="17"/>
      <c r="D1" s="17"/>
      <c r="E1" s="17"/>
      <c r="F1" s="17"/>
      <c r="G1" s="17"/>
      <c r="H1" s="17"/>
      <c r="I1" s="17"/>
      <c r="J1" s="17"/>
      <c r="K1" s="17"/>
      <c r="L1" s="17"/>
      <c r="M1" s="17"/>
      <c r="N1" s="17"/>
    </row>
    <row r="2" spans="1:15" s="1" customFormat="1" ht="27">
      <c r="A2" s="18" t="s">
        <v>1</v>
      </c>
      <c r="B2" s="18" t="s">
        <v>2</v>
      </c>
      <c r="C2" s="19" t="s">
        <v>3</v>
      </c>
      <c r="D2" s="20" t="s">
        <v>4</v>
      </c>
      <c r="E2" s="18" t="s">
        <v>5</v>
      </c>
      <c r="F2" s="21" t="s">
        <v>6</v>
      </c>
      <c r="G2" s="21" t="s">
        <v>7</v>
      </c>
      <c r="H2" s="21" t="s">
        <v>8</v>
      </c>
      <c r="I2" s="21" t="s">
        <v>9</v>
      </c>
      <c r="J2" s="21" t="s">
        <v>10</v>
      </c>
      <c r="K2" s="21" t="s">
        <v>11</v>
      </c>
      <c r="L2" s="21" t="s">
        <v>12</v>
      </c>
      <c r="M2" s="21" t="s">
        <v>13</v>
      </c>
      <c r="N2" s="72" t="s">
        <v>14</v>
      </c>
      <c r="O2" s="73"/>
    </row>
    <row r="3" spans="1:15" s="2" customFormat="1" ht="24">
      <c r="A3" s="22" t="s">
        <v>15</v>
      </c>
      <c r="B3" s="23" t="s">
        <v>16</v>
      </c>
      <c r="C3" s="24" t="s">
        <v>17</v>
      </c>
      <c r="D3" s="25">
        <v>1</v>
      </c>
      <c r="E3" s="23" t="s">
        <v>18</v>
      </c>
      <c r="F3" s="26" t="s">
        <v>19</v>
      </c>
      <c r="G3" s="26" t="s">
        <v>20</v>
      </c>
      <c r="H3" s="26" t="s">
        <v>21</v>
      </c>
      <c r="I3" s="26" t="s">
        <v>22</v>
      </c>
      <c r="J3" s="26" t="s">
        <v>23</v>
      </c>
      <c r="K3" s="26" t="s">
        <v>24</v>
      </c>
      <c r="L3" s="49" t="s">
        <v>19</v>
      </c>
      <c r="M3" s="74" t="s">
        <v>25</v>
      </c>
      <c r="N3" s="75">
        <v>6099267</v>
      </c>
      <c r="O3" s="76"/>
    </row>
    <row r="4" spans="1:15" s="2" customFormat="1" ht="24">
      <c r="A4" s="27" t="s">
        <v>26</v>
      </c>
      <c r="B4" s="28" t="s">
        <v>27</v>
      </c>
      <c r="C4" s="29" t="s">
        <v>17</v>
      </c>
      <c r="D4" s="30">
        <v>1</v>
      </c>
      <c r="E4" s="31" t="s">
        <v>28</v>
      </c>
      <c r="F4" s="32" t="s">
        <v>19</v>
      </c>
      <c r="G4" s="33" t="s">
        <v>20</v>
      </c>
      <c r="H4" s="34" t="s">
        <v>21</v>
      </c>
      <c r="I4" s="34" t="s">
        <v>19</v>
      </c>
      <c r="J4" s="34" t="s">
        <v>23</v>
      </c>
      <c r="K4" s="34" t="s">
        <v>19</v>
      </c>
      <c r="L4" s="77" t="s">
        <v>29</v>
      </c>
      <c r="M4" s="42" t="s">
        <v>30</v>
      </c>
      <c r="N4" s="28">
        <v>6500203</v>
      </c>
      <c r="O4" s="76"/>
    </row>
    <row r="5" spans="1:15" s="2" customFormat="1" ht="24">
      <c r="A5" s="35" t="s">
        <v>31</v>
      </c>
      <c r="B5" s="36" t="s">
        <v>32</v>
      </c>
      <c r="C5" s="24" t="s">
        <v>17</v>
      </c>
      <c r="D5" s="25">
        <v>1</v>
      </c>
      <c r="E5" s="23" t="s">
        <v>33</v>
      </c>
      <c r="F5" s="26" t="s">
        <v>19</v>
      </c>
      <c r="G5" s="33" t="s">
        <v>20</v>
      </c>
      <c r="H5" s="26" t="s">
        <v>21</v>
      </c>
      <c r="I5" s="26" t="s">
        <v>34</v>
      </c>
      <c r="J5" s="49" t="s">
        <v>23</v>
      </c>
      <c r="K5" s="26" t="s">
        <v>19</v>
      </c>
      <c r="L5" s="49" t="s">
        <v>35</v>
      </c>
      <c r="M5" s="24"/>
      <c r="N5" s="40">
        <v>6622330</v>
      </c>
      <c r="O5" s="76"/>
    </row>
    <row r="6" spans="1:15" s="2" customFormat="1" ht="36">
      <c r="A6" s="37" t="s">
        <v>36</v>
      </c>
      <c r="B6" s="38" t="s">
        <v>36</v>
      </c>
      <c r="C6" s="38" t="s">
        <v>17</v>
      </c>
      <c r="D6" s="39">
        <v>1</v>
      </c>
      <c r="E6" s="40" t="s">
        <v>37</v>
      </c>
      <c r="F6" s="33" t="s">
        <v>19</v>
      </c>
      <c r="G6" s="33" t="s">
        <v>20</v>
      </c>
      <c r="H6" s="33" t="s">
        <v>21</v>
      </c>
      <c r="I6" s="42" t="s">
        <v>38</v>
      </c>
      <c r="J6" s="42" t="s">
        <v>23</v>
      </c>
      <c r="K6" s="33" t="s">
        <v>19</v>
      </c>
      <c r="L6" s="42" t="s">
        <v>39</v>
      </c>
      <c r="M6" s="78" t="s">
        <v>40</v>
      </c>
      <c r="N6" s="38">
        <v>6820949</v>
      </c>
      <c r="O6" s="76"/>
    </row>
    <row r="7" spans="1:15" s="2" customFormat="1" ht="24">
      <c r="A7" s="41"/>
      <c r="B7" s="41"/>
      <c r="C7" s="41"/>
      <c r="D7" s="39">
        <v>1</v>
      </c>
      <c r="E7" s="40" t="s">
        <v>18</v>
      </c>
      <c r="F7" s="33" t="s">
        <v>19</v>
      </c>
      <c r="G7" s="33" t="s">
        <v>20</v>
      </c>
      <c r="H7" s="33" t="s">
        <v>21</v>
      </c>
      <c r="I7" s="33" t="s">
        <v>19</v>
      </c>
      <c r="J7" s="42" t="s">
        <v>23</v>
      </c>
      <c r="K7" s="33" t="s">
        <v>19</v>
      </c>
      <c r="L7" s="42" t="s">
        <v>19</v>
      </c>
      <c r="M7" s="35"/>
      <c r="N7" s="41"/>
      <c r="O7" s="76"/>
    </row>
    <row r="8" spans="1:15" s="2" customFormat="1" ht="24">
      <c r="A8" s="35" t="s">
        <v>41</v>
      </c>
      <c r="B8" s="40" t="s">
        <v>42</v>
      </c>
      <c r="C8" s="35" t="s">
        <v>17</v>
      </c>
      <c r="D8" s="39">
        <v>1</v>
      </c>
      <c r="E8" s="40" t="s">
        <v>18</v>
      </c>
      <c r="F8" s="33" t="s">
        <v>19</v>
      </c>
      <c r="G8" s="33" t="s">
        <v>20</v>
      </c>
      <c r="H8" s="33" t="s">
        <v>21</v>
      </c>
      <c r="I8" s="33" t="s">
        <v>34</v>
      </c>
      <c r="J8" s="42" t="s">
        <v>23</v>
      </c>
      <c r="K8" s="33" t="s">
        <v>24</v>
      </c>
      <c r="L8" s="42" t="s">
        <v>19</v>
      </c>
      <c r="M8" s="35"/>
      <c r="N8" s="79">
        <v>6509939</v>
      </c>
      <c r="O8" s="76"/>
    </row>
    <row r="9" spans="1:15" s="3" customFormat="1" ht="36">
      <c r="A9" s="35" t="s">
        <v>43</v>
      </c>
      <c r="B9" s="35" t="s">
        <v>43</v>
      </c>
      <c r="C9" s="35" t="s">
        <v>17</v>
      </c>
      <c r="D9" s="39">
        <v>1</v>
      </c>
      <c r="E9" s="35" t="s">
        <v>44</v>
      </c>
      <c r="F9" s="33" t="s">
        <v>19</v>
      </c>
      <c r="G9" s="33" t="s">
        <v>20</v>
      </c>
      <c r="H9" s="33" t="s">
        <v>21</v>
      </c>
      <c r="I9" s="42" t="s">
        <v>38</v>
      </c>
      <c r="J9" s="42" t="s">
        <v>23</v>
      </c>
      <c r="K9" s="42" t="s">
        <v>19</v>
      </c>
      <c r="L9" s="42" t="s">
        <v>45</v>
      </c>
      <c r="M9" s="78" t="s">
        <v>40</v>
      </c>
      <c r="N9" s="80">
        <v>6820362</v>
      </c>
      <c r="O9" s="81"/>
    </row>
    <row r="10" spans="1:15" s="2" customFormat="1" ht="36">
      <c r="A10" s="35" t="s">
        <v>46</v>
      </c>
      <c r="B10" s="35" t="s">
        <v>47</v>
      </c>
      <c r="C10" s="35" t="s">
        <v>17</v>
      </c>
      <c r="D10" s="39">
        <v>1</v>
      </c>
      <c r="E10" s="35" t="s">
        <v>28</v>
      </c>
      <c r="F10" s="42" t="s">
        <v>19</v>
      </c>
      <c r="G10" s="33" t="s">
        <v>20</v>
      </c>
      <c r="H10" s="33" t="s">
        <v>21</v>
      </c>
      <c r="I10" s="42" t="s">
        <v>34</v>
      </c>
      <c r="J10" s="42" t="s">
        <v>23</v>
      </c>
      <c r="K10" s="42" t="s">
        <v>24</v>
      </c>
      <c r="L10" s="42" t="s">
        <v>48</v>
      </c>
      <c r="M10" s="35"/>
      <c r="N10" s="80">
        <v>6816000</v>
      </c>
      <c r="O10" s="76"/>
    </row>
    <row r="11" spans="1:15" s="2" customFormat="1" ht="24">
      <c r="A11" s="35" t="s">
        <v>49</v>
      </c>
      <c r="B11" s="35" t="s">
        <v>50</v>
      </c>
      <c r="C11" s="35" t="s">
        <v>17</v>
      </c>
      <c r="D11" s="39">
        <v>1</v>
      </c>
      <c r="E11" s="35" t="s">
        <v>51</v>
      </c>
      <c r="F11" s="42" t="s">
        <v>19</v>
      </c>
      <c r="G11" s="33" t="s">
        <v>20</v>
      </c>
      <c r="H11" s="33" t="s">
        <v>21</v>
      </c>
      <c r="I11" s="42" t="s">
        <v>19</v>
      </c>
      <c r="J11" s="42" t="s">
        <v>23</v>
      </c>
      <c r="K11" s="42" t="s">
        <v>19</v>
      </c>
      <c r="L11" s="42" t="s">
        <v>52</v>
      </c>
      <c r="M11" s="35"/>
      <c r="N11" s="82">
        <v>6039730</v>
      </c>
      <c r="O11" s="76"/>
    </row>
    <row r="12" spans="1:15" s="2" customFormat="1" ht="24">
      <c r="A12" s="35"/>
      <c r="B12" s="35"/>
      <c r="C12" s="35"/>
      <c r="D12" s="39">
        <v>1</v>
      </c>
      <c r="E12" s="35" t="s">
        <v>18</v>
      </c>
      <c r="F12" s="42" t="s">
        <v>19</v>
      </c>
      <c r="G12" s="33" t="s">
        <v>20</v>
      </c>
      <c r="H12" s="33" t="s">
        <v>21</v>
      </c>
      <c r="I12" s="42" t="s">
        <v>19</v>
      </c>
      <c r="J12" s="42" t="s">
        <v>23</v>
      </c>
      <c r="K12" s="42" t="s">
        <v>19</v>
      </c>
      <c r="L12" s="42" t="s">
        <v>19</v>
      </c>
      <c r="M12" s="35"/>
      <c r="N12" s="83"/>
      <c r="O12" s="76"/>
    </row>
    <row r="13" spans="1:15" s="2" customFormat="1" ht="39.75" customHeight="1">
      <c r="A13" s="43" t="s">
        <v>53</v>
      </c>
      <c r="B13" s="44" t="s">
        <v>54</v>
      </c>
      <c r="C13" s="44" t="s">
        <v>17</v>
      </c>
      <c r="D13" s="45">
        <v>1</v>
      </c>
      <c r="E13" s="35" t="s">
        <v>55</v>
      </c>
      <c r="F13" s="35" t="s">
        <v>19</v>
      </c>
      <c r="G13" s="33" t="s">
        <v>20</v>
      </c>
      <c r="H13" s="33" t="s">
        <v>21</v>
      </c>
      <c r="I13" s="42" t="s">
        <v>19</v>
      </c>
      <c r="J13" s="42" t="s">
        <v>56</v>
      </c>
      <c r="K13" s="42" t="s">
        <v>19</v>
      </c>
      <c r="L13" s="42" t="s">
        <v>57</v>
      </c>
      <c r="M13" s="42" t="s">
        <v>58</v>
      </c>
      <c r="N13" s="84">
        <v>6837931</v>
      </c>
      <c r="O13" s="76"/>
    </row>
    <row r="14" spans="1:15" s="4" customFormat="1" ht="33.75" customHeight="1">
      <c r="A14" s="46"/>
      <c r="B14" s="44"/>
      <c r="C14" s="44"/>
      <c r="D14" s="45">
        <v>1</v>
      </c>
      <c r="E14" s="42" t="s">
        <v>59</v>
      </c>
      <c r="F14" s="35" t="s">
        <v>19</v>
      </c>
      <c r="G14" s="33" t="s">
        <v>20</v>
      </c>
      <c r="H14" s="33" t="s">
        <v>21</v>
      </c>
      <c r="I14" s="42" t="s">
        <v>19</v>
      </c>
      <c r="J14" s="42" t="s">
        <v>23</v>
      </c>
      <c r="K14" s="42" t="s">
        <v>24</v>
      </c>
      <c r="L14" s="42" t="s">
        <v>60</v>
      </c>
      <c r="M14" s="53"/>
      <c r="N14" s="85"/>
      <c r="O14" s="86"/>
    </row>
    <row r="15" spans="1:15" s="4" customFormat="1" ht="33.75" customHeight="1">
      <c r="A15" s="38" t="s">
        <v>61</v>
      </c>
      <c r="B15" s="35" t="s">
        <v>62</v>
      </c>
      <c r="C15" s="35" t="s">
        <v>17</v>
      </c>
      <c r="D15" s="39">
        <v>1</v>
      </c>
      <c r="E15" s="40" t="s">
        <v>63</v>
      </c>
      <c r="F15" s="42" t="s">
        <v>19</v>
      </c>
      <c r="G15" s="33" t="s">
        <v>20</v>
      </c>
      <c r="H15" s="33" t="s">
        <v>21</v>
      </c>
      <c r="I15" s="42" t="s">
        <v>19</v>
      </c>
      <c r="J15" s="42" t="s">
        <v>23</v>
      </c>
      <c r="K15" s="42" t="s">
        <v>19</v>
      </c>
      <c r="L15" s="87" t="s">
        <v>64</v>
      </c>
      <c r="M15" s="88"/>
      <c r="N15" s="82">
        <v>6095159</v>
      </c>
      <c r="O15" s="86"/>
    </row>
    <row r="16" spans="1:15" s="2" customFormat="1" ht="36">
      <c r="A16" s="47"/>
      <c r="B16" s="35" t="s">
        <v>65</v>
      </c>
      <c r="C16" s="35" t="s">
        <v>17</v>
      </c>
      <c r="D16" s="39">
        <v>1</v>
      </c>
      <c r="E16" s="35" t="s">
        <v>59</v>
      </c>
      <c r="F16" s="42" t="s">
        <v>19</v>
      </c>
      <c r="G16" s="42" t="s">
        <v>20</v>
      </c>
      <c r="H16" s="42" t="s">
        <v>21</v>
      </c>
      <c r="I16" s="42" t="s">
        <v>19</v>
      </c>
      <c r="J16" s="42" t="s">
        <v>56</v>
      </c>
      <c r="K16" s="42" t="s">
        <v>19</v>
      </c>
      <c r="L16" s="42" t="s">
        <v>66</v>
      </c>
      <c r="M16" s="24"/>
      <c r="N16" s="89"/>
      <c r="O16" s="76"/>
    </row>
    <row r="17" spans="1:15" s="2" customFormat="1" ht="48">
      <c r="A17" s="41"/>
      <c r="B17" s="35" t="s">
        <v>67</v>
      </c>
      <c r="C17" s="35" t="s">
        <v>17</v>
      </c>
      <c r="D17" s="39">
        <v>1</v>
      </c>
      <c r="E17" s="42" t="s">
        <v>68</v>
      </c>
      <c r="F17" s="42" t="s">
        <v>19</v>
      </c>
      <c r="G17" s="42" t="s">
        <v>20</v>
      </c>
      <c r="H17" s="42" t="s">
        <v>21</v>
      </c>
      <c r="I17" s="42" t="s">
        <v>19</v>
      </c>
      <c r="J17" s="42" t="s">
        <v>56</v>
      </c>
      <c r="K17" s="42" t="s">
        <v>19</v>
      </c>
      <c r="L17" s="42" t="s">
        <v>69</v>
      </c>
      <c r="M17" s="35"/>
      <c r="N17" s="83"/>
      <c r="O17" s="76"/>
    </row>
    <row r="18" spans="1:15" s="2" customFormat="1" ht="24">
      <c r="A18" s="35" t="s">
        <v>70</v>
      </c>
      <c r="B18" s="35" t="s">
        <v>71</v>
      </c>
      <c r="C18" s="35" t="s">
        <v>17</v>
      </c>
      <c r="D18" s="39">
        <v>1</v>
      </c>
      <c r="E18" s="35" t="s">
        <v>72</v>
      </c>
      <c r="F18" s="42" t="s">
        <v>19</v>
      </c>
      <c r="G18" s="42" t="s">
        <v>20</v>
      </c>
      <c r="H18" s="42" t="s">
        <v>21</v>
      </c>
      <c r="I18" s="42" t="s">
        <v>34</v>
      </c>
      <c r="J18" s="42" t="s">
        <v>23</v>
      </c>
      <c r="K18" s="42" t="s">
        <v>24</v>
      </c>
      <c r="L18" s="42" t="s">
        <v>73</v>
      </c>
      <c r="M18" s="35"/>
      <c r="N18" s="80">
        <v>6819008</v>
      </c>
      <c r="O18" s="76"/>
    </row>
    <row r="19" spans="1:15" s="2" customFormat="1" ht="24">
      <c r="A19" s="38" t="s">
        <v>74</v>
      </c>
      <c r="B19" s="38" t="s">
        <v>75</v>
      </c>
      <c r="C19" s="38" t="s">
        <v>17</v>
      </c>
      <c r="D19" s="39">
        <v>2</v>
      </c>
      <c r="E19" s="35" t="s">
        <v>76</v>
      </c>
      <c r="F19" s="42" t="s">
        <v>77</v>
      </c>
      <c r="G19" s="42" t="s">
        <v>20</v>
      </c>
      <c r="H19" s="42" t="s">
        <v>21</v>
      </c>
      <c r="I19" s="42" t="s">
        <v>22</v>
      </c>
      <c r="J19" s="42" t="s">
        <v>23</v>
      </c>
      <c r="K19" s="42" t="s">
        <v>19</v>
      </c>
      <c r="L19" s="42" t="s">
        <v>19</v>
      </c>
      <c r="M19" s="35" t="s">
        <v>25</v>
      </c>
      <c r="N19" s="90">
        <v>15869200977</v>
      </c>
      <c r="O19" s="76"/>
    </row>
    <row r="20" spans="1:15" s="2" customFormat="1" ht="60">
      <c r="A20" s="41"/>
      <c r="B20" s="41"/>
      <c r="C20" s="41"/>
      <c r="D20" s="48">
        <v>1</v>
      </c>
      <c r="E20" s="35" t="s">
        <v>78</v>
      </c>
      <c r="F20" s="42" t="s">
        <v>19</v>
      </c>
      <c r="G20" s="42" t="s">
        <v>79</v>
      </c>
      <c r="H20" s="42" t="s">
        <v>19</v>
      </c>
      <c r="I20" s="42" t="s">
        <v>80</v>
      </c>
      <c r="J20" s="42" t="s">
        <v>56</v>
      </c>
      <c r="K20" s="42" t="s">
        <v>19</v>
      </c>
      <c r="L20" s="42" t="s">
        <v>19</v>
      </c>
      <c r="M20" s="78" t="s">
        <v>81</v>
      </c>
      <c r="N20" s="91"/>
      <c r="O20" s="76"/>
    </row>
    <row r="21" spans="1:15" s="2" customFormat="1" ht="36">
      <c r="A21" s="35" t="s">
        <v>82</v>
      </c>
      <c r="B21" s="44" t="s">
        <v>83</v>
      </c>
      <c r="C21" s="38" t="s">
        <v>84</v>
      </c>
      <c r="D21" s="48">
        <v>1</v>
      </c>
      <c r="E21" s="35" t="s">
        <v>37</v>
      </c>
      <c r="F21" s="42" t="s">
        <v>19</v>
      </c>
      <c r="G21" s="42" t="s">
        <v>20</v>
      </c>
      <c r="H21" s="42" t="s">
        <v>21</v>
      </c>
      <c r="I21" s="42" t="s">
        <v>38</v>
      </c>
      <c r="J21" s="42" t="s">
        <v>23</v>
      </c>
      <c r="K21" s="42" t="s">
        <v>19</v>
      </c>
      <c r="L21" s="42" t="s">
        <v>85</v>
      </c>
      <c r="M21" s="35" t="s">
        <v>40</v>
      </c>
      <c r="N21" s="92">
        <v>6022970</v>
      </c>
      <c r="O21" s="76"/>
    </row>
    <row r="22" spans="1:15" s="2" customFormat="1" ht="24">
      <c r="A22" s="35"/>
      <c r="B22" s="44"/>
      <c r="C22" s="47"/>
      <c r="D22" s="39">
        <v>1</v>
      </c>
      <c r="E22" s="24" t="s">
        <v>28</v>
      </c>
      <c r="F22" s="49" t="s">
        <v>19</v>
      </c>
      <c r="G22" s="49" t="s">
        <v>20</v>
      </c>
      <c r="H22" s="49" t="s">
        <v>21</v>
      </c>
      <c r="I22" s="49" t="s">
        <v>19</v>
      </c>
      <c r="J22" s="49" t="s">
        <v>23</v>
      </c>
      <c r="K22" s="49" t="s">
        <v>19</v>
      </c>
      <c r="L22" s="49" t="s">
        <v>86</v>
      </c>
      <c r="M22" s="24"/>
      <c r="N22" s="93"/>
      <c r="O22" s="76"/>
    </row>
    <row r="23" spans="1:15" s="2" customFormat="1" ht="24">
      <c r="A23" s="35"/>
      <c r="B23" s="44"/>
      <c r="C23" s="41"/>
      <c r="D23" s="39">
        <v>2</v>
      </c>
      <c r="E23" s="35" t="s">
        <v>87</v>
      </c>
      <c r="F23" s="42" t="s">
        <v>19</v>
      </c>
      <c r="G23" s="42" t="s">
        <v>20</v>
      </c>
      <c r="H23" s="42" t="s">
        <v>21</v>
      </c>
      <c r="I23" s="42" t="s">
        <v>19</v>
      </c>
      <c r="J23" s="42" t="s">
        <v>23</v>
      </c>
      <c r="K23" s="42" t="s">
        <v>19</v>
      </c>
      <c r="L23" s="42" t="s">
        <v>88</v>
      </c>
      <c r="M23" s="35"/>
      <c r="N23" s="93"/>
      <c r="O23" s="76"/>
    </row>
    <row r="24" spans="1:15" s="2" customFormat="1" ht="24">
      <c r="A24" s="35"/>
      <c r="B24" s="35" t="s">
        <v>89</v>
      </c>
      <c r="C24" s="35" t="s">
        <v>17</v>
      </c>
      <c r="D24" s="39">
        <v>1</v>
      </c>
      <c r="E24" s="35" t="s">
        <v>90</v>
      </c>
      <c r="F24" s="42" t="s">
        <v>19</v>
      </c>
      <c r="G24" s="42" t="s">
        <v>20</v>
      </c>
      <c r="H24" s="42" t="s">
        <v>21</v>
      </c>
      <c r="I24" s="42" t="s">
        <v>19</v>
      </c>
      <c r="J24" s="42" t="s">
        <v>23</v>
      </c>
      <c r="K24" s="42" t="s">
        <v>19</v>
      </c>
      <c r="L24" s="42" t="s">
        <v>91</v>
      </c>
      <c r="M24" s="35"/>
      <c r="N24" s="93"/>
      <c r="O24" s="76"/>
    </row>
    <row r="25" spans="1:15" s="2" customFormat="1" ht="36">
      <c r="A25" s="35"/>
      <c r="B25" s="35" t="s">
        <v>92</v>
      </c>
      <c r="C25" s="35" t="s">
        <v>17</v>
      </c>
      <c r="D25" s="39">
        <v>1</v>
      </c>
      <c r="E25" s="35" t="s">
        <v>28</v>
      </c>
      <c r="F25" s="42" t="s">
        <v>19</v>
      </c>
      <c r="G25" s="42" t="s">
        <v>20</v>
      </c>
      <c r="H25" s="42" t="s">
        <v>21</v>
      </c>
      <c r="I25" s="42" t="s">
        <v>38</v>
      </c>
      <c r="J25" s="42" t="s">
        <v>23</v>
      </c>
      <c r="K25" s="42" t="s">
        <v>19</v>
      </c>
      <c r="L25" s="42" t="s">
        <v>48</v>
      </c>
      <c r="M25" s="35" t="s">
        <v>40</v>
      </c>
      <c r="N25" s="94"/>
      <c r="O25" s="76"/>
    </row>
    <row r="26" spans="1:15" s="2" customFormat="1" ht="60">
      <c r="A26" s="38" t="s">
        <v>93</v>
      </c>
      <c r="B26" s="35" t="s">
        <v>94</v>
      </c>
      <c r="C26" s="35" t="s">
        <v>17</v>
      </c>
      <c r="D26" s="39">
        <v>1</v>
      </c>
      <c r="E26" s="40" t="s">
        <v>18</v>
      </c>
      <c r="F26" s="42" t="s">
        <v>19</v>
      </c>
      <c r="G26" s="42" t="s">
        <v>79</v>
      </c>
      <c r="H26" s="42" t="s">
        <v>19</v>
      </c>
      <c r="I26" s="42" t="s">
        <v>80</v>
      </c>
      <c r="J26" s="42" t="s">
        <v>56</v>
      </c>
      <c r="K26" s="42" t="s">
        <v>19</v>
      </c>
      <c r="L26" s="42" t="s">
        <v>19</v>
      </c>
      <c r="M26" s="78" t="s">
        <v>95</v>
      </c>
      <c r="N26" s="95">
        <v>6822531</v>
      </c>
      <c r="O26" s="76"/>
    </row>
    <row r="27" spans="1:15" s="2" customFormat="1" ht="24">
      <c r="A27" s="47"/>
      <c r="B27" s="44" t="s">
        <v>96</v>
      </c>
      <c r="C27" s="38" t="s">
        <v>17</v>
      </c>
      <c r="D27" s="39">
        <v>2</v>
      </c>
      <c r="E27" s="40" t="s">
        <v>18</v>
      </c>
      <c r="F27" s="42" t="s">
        <v>19</v>
      </c>
      <c r="G27" s="42" t="s">
        <v>20</v>
      </c>
      <c r="H27" s="42" t="s">
        <v>21</v>
      </c>
      <c r="I27" s="42" t="s">
        <v>19</v>
      </c>
      <c r="J27" s="42" t="s">
        <v>56</v>
      </c>
      <c r="K27" s="42" t="s">
        <v>19</v>
      </c>
      <c r="L27" s="42" t="s">
        <v>19</v>
      </c>
      <c r="M27" s="35" t="s">
        <v>97</v>
      </c>
      <c r="N27" s="92">
        <v>6508697</v>
      </c>
      <c r="O27" s="76"/>
    </row>
    <row r="28" spans="1:15" s="2" customFormat="1" ht="24">
      <c r="A28" s="41"/>
      <c r="B28" s="44"/>
      <c r="C28" s="41"/>
      <c r="D28" s="39">
        <v>1</v>
      </c>
      <c r="E28" s="35" t="s">
        <v>98</v>
      </c>
      <c r="F28" s="42" t="s">
        <v>19</v>
      </c>
      <c r="G28" s="42" t="s">
        <v>20</v>
      </c>
      <c r="H28" s="42" t="s">
        <v>21</v>
      </c>
      <c r="I28" s="42" t="s">
        <v>19</v>
      </c>
      <c r="J28" s="42" t="s">
        <v>23</v>
      </c>
      <c r="K28" s="42" t="s">
        <v>19</v>
      </c>
      <c r="L28" s="42" t="s">
        <v>99</v>
      </c>
      <c r="M28" s="51"/>
      <c r="N28" s="96"/>
      <c r="O28" s="76"/>
    </row>
    <row r="29" spans="1:15" s="2" customFormat="1" ht="36">
      <c r="A29" s="38" t="s">
        <v>100</v>
      </c>
      <c r="B29" s="38" t="s">
        <v>101</v>
      </c>
      <c r="C29" s="38" t="s">
        <v>17</v>
      </c>
      <c r="D29" s="39">
        <v>1</v>
      </c>
      <c r="E29" s="35" t="s">
        <v>102</v>
      </c>
      <c r="F29" s="42" t="s">
        <v>19</v>
      </c>
      <c r="G29" s="42" t="s">
        <v>20</v>
      </c>
      <c r="H29" s="42" t="s">
        <v>21</v>
      </c>
      <c r="I29" s="42" t="s">
        <v>38</v>
      </c>
      <c r="J29" s="42" t="s">
        <v>23</v>
      </c>
      <c r="K29" s="42" t="s">
        <v>19</v>
      </c>
      <c r="L29" s="87" t="s">
        <v>91</v>
      </c>
      <c r="M29" s="35" t="s">
        <v>40</v>
      </c>
      <c r="N29" s="97">
        <v>6509051</v>
      </c>
      <c r="O29" s="76"/>
    </row>
    <row r="30" spans="1:15" s="2" customFormat="1" ht="24">
      <c r="A30" s="47"/>
      <c r="B30" s="47"/>
      <c r="C30" s="47"/>
      <c r="D30" s="39">
        <v>2</v>
      </c>
      <c r="E30" s="35" t="s">
        <v>103</v>
      </c>
      <c r="F30" s="42" t="s">
        <v>19</v>
      </c>
      <c r="G30" s="42" t="s">
        <v>20</v>
      </c>
      <c r="H30" s="42" t="s">
        <v>21</v>
      </c>
      <c r="I30" s="42" t="s">
        <v>34</v>
      </c>
      <c r="J30" s="42" t="s">
        <v>23</v>
      </c>
      <c r="K30" s="42" t="s">
        <v>24</v>
      </c>
      <c r="L30" s="87" t="s">
        <v>104</v>
      </c>
      <c r="M30" s="35"/>
      <c r="N30" s="97"/>
      <c r="O30" s="76"/>
    </row>
    <row r="31" spans="1:15" s="2" customFormat="1" ht="132">
      <c r="A31" s="47"/>
      <c r="B31" s="47"/>
      <c r="C31" s="47"/>
      <c r="D31" s="39">
        <v>1</v>
      </c>
      <c r="E31" s="35" t="s">
        <v>105</v>
      </c>
      <c r="F31" s="42" t="s">
        <v>19</v>
      </c>
      <c r="G31" s="42" t="s">
        <v>20</v>
      </c>
      <c r="H31" s="42" t="s">
        <v>19</v>
      </c>
      <c r="I31" s="98" t="s">
        <v>106</v>
      </c>
      <c r="J31" s="42" t="s">
        <v>23</v>
      </c>
      <c r="K31" s="42" t="s">
        <v>24</v>
      </c>
      <c r="L31" s="87" t="s">
        <v>104</v>
      </c>
      <c r="M31" s="35"/>
      <c r="N31" s="97"/>
      <c r="O31" s="76"/>
    </row>
    <row r="32" spans="1:15" s="2" customFormat="1" ht="24">
      <c r="A32" s="47"/>
      <c r="B32" s="47"/>
      <c r="C32" s="47"/>
      <c r="D32" s="39">
        <v>2</v>
      </c>
      <c r="E32" s="35" t="s">
        <v>107</v>
      </c>
      <c r="F32" s="42" t="s">
        <v>19</v>
      </c>
      <c r="G32" s="42" t="s">
        <v>20</v>
      </c>
      <c r="H32" s="42" t="s">
        <v>21</v>
      </c>
      <c r="I32" s="42" t="s">
        <v>19</v>
      </c>
      <c r="J32" s="42" t="s">
        <v>23</v>
      </c>
      <c r="K32" s="42" t="s">
        <v>19</v>
      </c>
      <c r="L32" s="87" t="s">
        <v>108</v>
      </c>
      <c r="M32" s="35"/>
      <c r="N32" s="97"/>
      <c r="O32" s="76"/>
    </row>
    <row r="33" spans="1:15" s="2" customFormat="1" ht="132">
      <c r="A33" s="47"/>
      <c r="B33" s="41"/>
      <c r="C33" s="41"/>
      <c r="D33" s="39">
        <v>1</v>
      </c>
      <c r="E33" s="35" t="s">
        <v>109</v>
      </c>
      <c r="F33" s="42" t="s">
        <v>19</v>
      </c>
      <c r="G33" s="42" t="s">
        <v>20</v>
      </c>
      <c r="H33" s="42" t="s">
        <v>19</v>
      </c>
      <c r="I33" s="98" t="s">
        <v>106</v>
      </c>
      <c r="J33" s="42" t="s">
        <v>23</v>
      </c>
      <c r="K33" s="42" t="s">
        <v>24</v>
      </c>
      <c r="L33" s="87" t="s">
        <v>108</v>
      </c>
      <c r="M33" s="35"/>
      <c r="N33" s="97"/>
      <c r="O33" s="76"/>
    </row>
    <row r="34" spans="1:15" s="2" customFormat="1" ht="24">
      <c r="A34" s="47"/>
      <c r="B34" s="44" t="s">
        <v>110</v>
      </c>
      <c r="C34" s="44" t="s">
        <v>17</v>
      </c>
      <c r="D34" s="39">
        <v>2</v>
      </c>
      <c r="E34" s="35" t="s">
        <v>111</v>
      </c>
      <c r="F34" s="42" t="s">
        <v>19</v>
      </c>
      <c r="G34" s="42" t="s">
        <v>20</v>
      </c>
      <c r="H34" s="42" t="s">
        <v>21</v>
      </c>
      <c r="I34" s="42" t="s">
        <v>19</v>
      </c>
      <c r="J34" s="42" t="s">
        <v>23</v>
      </c>
      <c r="K34" s="42" t="s">
        <v>19</v>
      </c>
      <c r="L34" s="87" t="s">
        <v>112</v>
      </c>
      <c r="M34" s="35" t="s">
        <v>113</v>
      </c>
      <c r="N34" s="97"/>
      <c r="O34" s="76"/>
    </row>
    <row r="35" spans="1:15" s="2" customFormat="1" ht="36">
      <c r="A35" s="47"/>
      <c r="B35" s="38" t="s">
        <v>114</v>
      </c>
      <c r="C35" s="38" t="s">
        <v>17</v>
      </c>
      <c r="D35" s="39">
        <v>1</v>
      </c>
      <c r="E35" s="35" t="s">
        <v>115</v>
      </c>
      <c r="F35" s="42" t="s">
        <v>77</v>
      </c>
      <c r="G35" s="42" t="s">
        <v>20</v>
      </c>
      <c r="H35" s="33" t="s">
        <v>19</v>
      </c>
      <c r="I35" s="42" t="s">
        <v>34</v>
      </c>
      <c r="J35" s="42" t="s">
        <v>56</v>
      </c>
      <c r="K35" s="42" t="s">
        <v>19</v>
      </c>
      <c r="L35" s="87" t="s">
        <v>116</v>
      </c>
      <c r="M35" s="35" t="s">
        <v>97</v>
      </c>
      <c r="N35" s="97"/>
      <c r="O35" s="76"/>
    </row>
    <row r="36" spans="1:15" s="2" customFormat="1" ht="24">
      <c r="A36" s="41"/>
      <c r="B36" s="41"/>
      <c r="C36" s="41"/>
      <c r="D36" s="39">
        <v>1</v>
      </c>
      <c r="E36" s="35" t="s">
        <v>117</v>
      </c>
      <c r="F36" s="42" t="s">
        <v>19</v>
      </c>
      <c r="G36" s="42" t="s">
        <v>20</v>
      </c>
      <c r="H36" s="33" t="s">
        <v>21</v>
      </c>
      <c r="I36" s="42" t="s">
        <v>19</v>
      </c>
      <c r="J36" s="42" t="s">
        <v>23</v>
      </c>
      <c r="K36" s="42" t="s">
        <v>19</v>
      </c>
      <c r="L36" s="87" t="s">
        <v>104</v>
      </c>
      <c r="M36" s="35" t="s">
        <v>97</v>
      </c>
      <c r="N36" s="97"/>
      <c r="O36" s="76"/>
    </row>
    <row r="37" spans="1:15" s="2" customFormat="1" ht="24">
      <c r="A37" s="35" t="s">
        <v>118</v>
      </c>
      <c r="B37" s="35" t="s">
        <v>119</v>
      </c>
      <c r="C37" s="35" t="s">
        <v>17</v>
      </c>
      <c r="D37" s="39">
        <v>1</v>
      </c>
      <c r="E37" s="35" t="s">
        <v>120</v>
      </c>
      <c r="F37" s="42" t="s">
        <v>19</v>
      </c>
      <c r="G37" s="42" t="s">
        <v>20</v>
      </c>
      <c r="H37" s="33" t="s">
        <v>21</v>
      </c>
      <c r="I37" s="42" t="s">
        <v>34</v>
      </c>
      <c r="J37" s="42" t="s">
        <v>23</v>
      </c>
      <c r="K37" s="42" t="s">
        <v>24</v>
      </c>
      <c r="L37" s="42" t="s">
        <v>121</v>
      </c>
      <c r="M37" s="24" t="s">
        <v>97</v>
      </c>
      <c r="N37" s="99">
        <v>6512085</v>
      </c>
      <c r="O37" s="76"/>
    </row>
    <row r="38" spans="1:15" s="2" customFormat="1" ht="48">
      <c r="A38" s="38" t="s">
        <v>122</v>
      </c>
      <c r="B38" s="38" t="s">
        <v>122</v>
      </c>
      <c r="C38" s="38" t="s">
        <v>84</v>
      </c>
      <c r="D38" s="39">
        <v>2</v>
      </c>
      <c r="E38" s="35" t="s">
        <v>123</v>
      </c>
      <c r="F38" s="42" t="s">
        <v>19</v>
      </c>
      <c r="G38" s="42" t="s">
        <v>124</v>
      </c>
      <c r="H38" s="33" t="s">
        <v>21</v>
      </c>
      <c r="I38" s="42" t="s">
        <v>38</v>
      </c>
      <c r="J38" s="42" t="s">
        <v>23</v>
      </c>
      <c r="K38" s="42" t="s">
        <v>19</v>
      </c>
      <c r="L38" s="42" t="s">
        <v>125</v>
      </c>
      <c r="M38" s="78" t="s">
        <v>126</v>
      </c>
      <c r="N38" s="100">
        <v>6509851</v>
      </c>
      <c r="O38" s="76"/>
    </row>
    <row r="39" spans="1:15" s="2" customFormat="1" ht="63" customHeight="1">
      <c r="A39" s="47"/>
      <c r="B39" s="47"/>
      <c r="C39" s="47"/>
      <c r="D39" s="39">
        <v>2</v>
      </c>
      <c r="E39" s="35" t="s">
        <v>127</v>
      </c>
      <c r="F39" s="42" t="s">
        <v>19</v>
      </c>
      <c r="G39" s="42" t="s">
        <v>124</v>
      </c>
      <c r="H39" s="33" t="s">
        <v>21</v>
      </c>
      <c r="I39" s="42" t="s">
        <v>34</v>
      </c>
      <c r="J39" s="42" t="s">
        <v>23</v>
      </c>
      <c r="K39" s="42" t="s">
        <v>19</v>
      </c>
      <c r="L39" s="101" t="s">
        <v>128</v>
      </c>
      <c r="M39" s="78" t="s">
        <v>129</v>
      </c>
      <c r="N39" s="102"/>
      <c r="O39" s="76"/>
    </row>
    <row r="40" spans="1:15" s="2" customFormat="1" ht="48">
      <c r="A40" s="47"/>
      <c r="B40" s="47"/>
      <c r="C40" s="47"/>
      <c r="D40" s="39">
        <v>1</v>
      </c>
      <c r="E40" s="35" t="s">
        <v>130</v>
      </c>
      <c r="F40" s="42" t="s">
        <v>77</v>
      </c>
      <c r="G40" s="42" t="s">
        <v>124</v>
      </c>
      <c r="H40" s="33" t="s">
        <v>131</v>
      </c>
      <c r="I40" s="42" t="s">
        <v>38</v>
      </c>
      <c r="J40" s="42" t="s">
        <v>23</v>
      </c>
      <c r="K40" s="42" t="s">
        <v>19</v>
      </c>
      <c r="L40" s="42" t="s">
        <v>132</v>
      </c>
      <c r="M40" s="78" t="s">
        <v>133</v>
      </c>
      <c r="N40" s="102"/>
      <c r="O40" s="76"/>
    </row>
    <row r="41" spans="1:15" s="2" customFormat="1" ht="48">
      <c r="A41" s="47"/>
      <c r="B41" s="47"/>
      <c r="C41" s="47"/>
      <c r="D41" s="39">
        <v>1</v>
      </c>
      <c r="E41" s="35" t="s">
        <v>134</v>
      </c>
      <c r="F41" s="42" t="s">
        <v>135</v>
      </c>
      <c r="G41" s="42" t="s">
        <v>124</v>
      </c>
      <c r="H41" s="33" t="s">
        <v>131</v>
      </c>
      <c r="I41" s="42" t="s">
        <v>38</v>
      </c>
      <c r="J41" s="42" t="s">
        <v>23</v>
      </c>
      <c r="K41" s="42" t="s">
        <v>19</v>
      </c>
      <c r="L41" s="42" t="s">
        <v>132</v>
      </c>
      <c r="M41" s="78" t="s">
        <v>133</v>
      </c>
      <c r="N41" s="102"/>
      <c r="O41" s="76"/>
    </row>
    <row r="42" spans="1:15" s="2" customFormat="1" ht="48">
      <c r="A42" s="41"/>
      <c r="B42" s="50" t="s">
        <v>136</v>
      </c>
      <c r="C42" s="50" t="s">
        <v>17</v>
      </c>
      <c r="D42" s="39">
        <v>2</v>
      </c>
      <c r="E42" s="35" t="s">
        <v>137</v>
      </c>
      <c r="F42" s="42" t="s">
        <v>19</v>
      </c>
      <c r="G42" s="42" t="s">
        <v>20</v>
      </c>
      <c r="H42" s="33" t="s">
        <v>21</v>
      </c>
      <c r="I42" s="42" t="s">
        <v>19</v>
      </c>
      <c r="J42" s="42" t="s">
        <v>56</v>
      </c>
      <c r="K42" s="42" t="s">
        <v>19</v>
      </c>
      <c r="L42" s="42" t="s">
        <v>138</v>
      </c>
      <c r="M42" s="35"/>
      <c r="N42" s="103"/>
      <c r="O42" s="76"/>
    </row>
    <row r="43" spans="1:15" s="2" customFormat="1" ht="24">
      <c r="A43" s="35" t="s">
        <v>139</v>
      </c>
      <c r="B43" s="44" t="s">
        <v>140</v>
      </c>
      <c r="C43" s="38" t="s">
        <v>84</v>
      </c>
      <c r="D43" s="39">
        <v>1</v>
      </c>
      <c r="E43" s="35" t="s">
        <v>28</v>
      </c>
      <c r="F43" s="42" t="s">
        <v>19</v>
      </c>
      <c r="G43" s="42" t="s">
        <v>20</v>
      </c>
      <c r="H43" s="33" t="s">
        <v>21</v>
      </c>
      <c r="I43" s="42" t="s">
        <v>34</v>
      </c>
      <c r="J43" s="42" t="s">
        <v>23</v>
      </c>
      <c r="K43" s="42" t="s">
        <v>24</v>
      </c>
      <c r="L43" s="42" t="s">
        <v>86</v>
      </c>
      <c r="M43" s="35" t="s">
        <v>141</v>
      </c>
      <c r="N43" s="82">
        <v>6500792</v>
      </c>
      <c r="O43" s="76"/>
    </row>
    <row r="44" spans="1:15" s="2" customFormat="1" ht="24">
      <c r="A44" s="35"/>
      <c r="B44" s="44"/>
      <c r="C44" s="47"/>
      <c r="D44" s="39">
        <v>1</v>
      </c>
      <c r="E44" s="35" t="s">
        <v>37</v>
      </c>
      <c r="F44" s="42" t="s">
        <v>19</v>
      </c>
      <c r="G44" s="42" t="s">
        <v>20</v>
      </c>
      <c r="H44" s="33" t="s">
        <v>21</v>
      </c>
      <c r="I44" s="42" t="s">
        <v>34</v>
      </c>
      <c r="J44" s="42" t="s">
        <v>23</v>
      </c>
      <c r="K44" s="42" t="s">
        <v>24</v>
      </c>
      <c r="L44" s="42" t="s">
        <v>142</v>
      </c>
      <c r="M44" s="35" t="s">
        <v>141</v>
      </c>
      <c r="N44" s="89"/>
      <c r="O44" s="76"/>
    </row>
    <row r="45" spans="1:15" s="2" customFormat="1" ht="24">
      <c r="A45" s="35"/>
      <c r="B45" s="44"/>
      <c r="C45" s="47"/>
      <c r="D45" s="39">
        <v>1</v>
      </c>
      <c r="E45" s="35" t="s">
        <v>143</v>
      </c>
      <c r="F45" s="42" t="s">
        <v>19</v>
      </c>
      <c r="G45" s="42" t="s">
        <v>20</v>
      </c>
      <c r="H45" s="33" t="s">
        <v>21</v>
      </c>
      <c r="I45" s="42" t="s">
        <v>34</v>
      </c>
      <c r="J45" s="42" t="s">
        <v>23</v>
      </c>
      <c r="K45" s="42" t="s">
        <v>24</v>
      </c>
      <c r="L45" s="42" t="s">
        <v>144</v>
      </c>
      <c r="M45" s="35" t="s">
        <v>141</v>
      </c>
      <c r="N45" s="89"/>
      <c r="O45" s="76"/>
    </row>
    <row r="46" spans="1:15" s="2" customFormat="1" ht="36">
      <c r="A46" s="35"/>
      <c r="B46" s="44"/>
      <c r="C46" s="41"/>
      <c r="D46" s="39">
        <v>1</v>
      </c>
      <c r="E46" s="35" t="s">
        <v>72</v>
      </c>
      <c r="F46" s="42" t="s">
        <v>19</v>
      </c>
      <c r="G46" s="42" t="s">
        <v>20</v>
      </c>
      <c r="H46" s="33" t="s">
        <v>21</v>
      </c>
      <c r="I46" s="42" t="s">
        <v>38</v>
      </c>
      <c r="J46" s="42" t="s">
        <v>23</v>
      </c>
      <c r="K46" s="42" t="s">
        <v>24</v>
      </c>
      <c r="L46" s="42" t="s">
        <v>145</v>
      </c>
      <c r="M46" s="78" t="s">
        <v>146</v>
      </c>
      <c r="N46" s="89"/>
      <c r="O46" s="76"/>
    </row>
    <row r="47" spans="1:15" s="2" customFormat="1" ht="36">
      <c r="A47" s="35"/>
      <c r="B47" s="44" t="s">
        <v>147</v>
      </c>
      <c r="C47" s="38" t="s">
        <v>84</v>
      </c>
      <c r="D47" s="39">
        <v>1</v>
      </c>
      <c r="E47" s="35" t="s">
        <v>148</v>
      </c>
      <c r="F47" s="42" t="s">
        <v>19</v>
      </c>
      <c r="G47" s="42" t="s">
        <v>20</v>
      </c>
      <c r="H47" s="33" t="s">
        <v>21</v>
      </c>
      <c r="I47" s="42" t="s">
        <v>34</v>
      </c>
      <c r="J47" s="42" t="s">
        <v>23</v>
      </c>
      <c r="K47" s="42" t="s">
        <v>24</v>
      </c>
      <c r="L47" s="42" t="s">
        <v>149</v>
      </c>
      <c r="M47" s="35" t="s">
        <v>141</v>
      </c>
      <c r="N47" s="89"/>
      <c r="O47" s="76"/>
    </row>
    <row r="48" spans="1:15" s="4" customFormat="1" ht="36">
      <c r="A48" s="35"/>
      <c r="B48" s="44"/>
      <c r="C48" s="41"/>
      <c r="D48" s="39">
        <v>1</v>
      </c>
      <c r="E48" s="35" t="s">
        <v>150</v>
      </c>
      <c r="F48" s="42" t="s">
        <v>19</v>
      </c>
      <c r="G48" s="42" t="s">
        <v>20</v>
      </c>
      <c r="H48" s="33" t="s">
        <v>21</v>
      </c>
      <c r="I48" s="42" t="s">
        <v>38</v>
      </c>
      <c r="J48" s="42" t="s">
        <v>23</v>
      </c>
      <c r="K48" s="42" t="s">
        <v>24</v>
      </c>
      <c r="L48" s="42" t="s">
        <v>151</v>
      </c>
      <c r="M48" s="78" t="s">
        <v>146</v>
      </c>
      <c r="N48" s="104"/>
      <c r="O48" s="86"/>
    </row>
    <row r="49" spans="1:15" s="2" customFormat="1" ht="24">
      <c r="A49" s="35"/>
      <c r="B49" s="51" t="s">
        <v>152</v>
      </c>
      <c r="C49" s="51" t="s">
        <v>84</v>
      </c>
      <c r="D49" s="52">
        <v>1</v>
      </c>
      <c r="E49" s="51" t="s">
        <v>37</v>
      </c>
      <c r="F49" s="53" t="s">
        <v>19</v>
      </c>
      <c r="G49" s="53" t="s">
        <v>20</v>
      </c>
      <c r="H49" s="54" t="s">
        <v>21</v>
      </c>
      <c r="I49" s="42" t="s">
        <v>34</v>
      </c>
      <c r="J49" s="42" t="s">
        <v>56</v>
      </c>
      <c r="K49" s="42" t="s">
        <v>19</v>
      </c>
      <c r="L49" s="42" t="s">
        <v>153</v>
      </c>
      <c r="M49" s="35"/>
      <c r="N49" s="89"/>
      <c r="O49" s="76"/>
    </row>
    <row r="50" spans="1:15" s="2" customFormat="1" ht="132">
      <c r="A50" s="55" t="s">
        <v>154</v>
      </c>
      <c r="B50" s="44" t="s">
        <v>155</v>
      </c>
      <c r="C50" s="50" t="s">
        <v>17</v>
      </c>
      <c r="D50" s="56">
        <v>5</v>
      </c>
      <c r="E50" s="35" t="s">
        <v>18</v>
      </c>
      <c r="F50" s="42" t="s">
        <v>19</v>
      </c>
      <c r="G50" s="42" t="s">
        <v>20</v>
      </c>
      <c r="H50" s="33" t="s">
        <v>19</v>
      </c>
      <c r="I50" s="98" t="s">
        <v>106</v>
      </c>
      <c r="J50" s="42" t="s">
        <v>23</v>
      </c>
      <c r="K50" s="42" t="s">
        <v>24</v>
      </c>
      <c r="L50" s="42" t="s">
        <v>156</v>
      </c>
      <c r="M50" s="105" t="s">
        <v>157</v>
      </c>
      <c r="N50" s="82">
        <v>6822270</v>
      </c>
      <c r="O50" s="76"/>
    </row>
    <row r="51" spans="1:15" s="2" customFormat="1" ht="24">
      <c r="A51" s="38" t="s">
        <v>158</v>
      </c>
      <c r="B51" s="38" t="s">
        <v>159</v>
      </c>
      <c r="C51" s="38" t="s">
        <v>17</v>
      </c>
      <c r="D51" s="56">
        <v>4</v>
      </c>
      <c r="E51" s="40" t="s">
        <v>76</v>
      </c>
      <c r="F51" s="33" t="s">
        <v>19</v>
      </c>
      <c r="G51" s="42" t="s">
        <v>20</v>
      </c>
      <c r="H51" s="33" t="s">
        <v>21</v>
      </c>
      <c r="I51" s="33" t="s">
        <v>19</v>
      </c>
      <c r="J51" s="33" t="s">
        <v>56</v>
      </c>
      <c r="K51" s="33" t="s">
        <v>19</v>
      </c>
      <c r="L51" s="33" t="s">
        <v>19</v>
      </c>
      <c r="M51" s="40" t="s">
        <v>160</v>
      </c>
      <c r="N51" s="104"/>
      <c r="O51" s="76"/>
    </row>
    <row r="52" spans="1:15" s="2" customFormat="1" ht="72">
      <c r="A52" s="47"/>
      <c r="B52" s="47"/>
      <c r="C52" s="47"/>
      <c r="D52" s="56">
        <v>2</v>
      </c>
      <c r="E52" s="57" t="s">
        <v>78</v>
      </c>
      <c r="F52" s="42" t="s">
        <v>19</v>
      </c>
      <c r="G52" s="42" t="s">
        <v>79</v>
      </c>
      <c r="H52" s="33" t="s">
        <v>21</v>
      </c>
      <c r="I52" s="33" t="s">
        <v>161</v>
      </c>
      <c r="J52" s="33" t="s">
        <v>56</v>
      </c>
      <c r="K52" s="33" t="s">
        <v>19</v>
      </c>
      <c r="L52" s="42" t="s">
        <v>19</v>
      </c>
      <c r="M52" s="78" t="s">
        <v>162</v>
      </c>
      <c r="N52" s="104"/>
      <c r="O52" s="76"/>
    </row>
    <row r="53" spans="1:15" s="4" customFormat="1" ht="24">
      <c r="A53" s="47"/>
      <c r="B53" s="47"/>
      <c r="C53" s="47"/>
      <c r="D53" s="56">
        <v>5</v>
      </c>
      <c r="E53" s="58" t="s">
        <v>163</v>
      </c>
      <c r="F53" s="33" t="s">
        <v>19</v>
      </c>
      <c r="G53" s="42" t="s">
        <v>20</v>
      </c>
      <c r="H53" s="33" t="s">
        <v>21</v>
      </c>
      <c r="I53" s="33" t="s">
        <v>19</v>
      </c>
      <c r="J53" s="33" t="s">
        <v>56</v>
      </c>
      <c r="K53" s="33" t="s">
        <v>19</v>
      </c>
      <c r="L53" s="42" t="s">
        <v>164</v>
      </c>
      <c r="M53" s="106" t="s">
        <v>165</v>
      </c>
      <c r="N53" s="104"/>
      <c r="O53" s="86"/>
    </row>
    <row r="54" spans="1:15" s="2" customFormat="1" ht="45.75" customHeight="1">
      <c r="A54" s="47"/>
      <c r="B54" s="47"/>
      <c r="C54" s="47"/>
      <c r="D54" s="56">
        <v>5</v>
      </c>
      <c r="E54" s="40" t="s">
        <v>37</v>
      </c>
      <c r="F54" s="33" t="s">
        <v>19</v>
      </c>
      <c r="G54" s="42" t="s">
        <v>20</v>
      </c>
      <c r="H54" s="33" t="s">
        <v>21</v>
      </c>
      <c r="I54" s="33" t="s">
        <v>19</v>
      </c>
      <c r="J54" s="33" t="s">
        <v>56</v>
      </c>
      <c r="K54" s="33" t="s">
        <v>19</v>
      </c>
      <c r="L54" s="42" t="s">
        <v>166</v>
      </c>
      <c r="M54" s="107" t="s">
        <v>167</v>
      </c>
      <c r="N54" s="104"/>
      <c r="O54" s="76"/>
    </row>
    <row r="55" spans="1:15" s="2" customFormat="1" ht="33.75" customHeight="1">
      <c r="A55" s="47"/>
      <c r="B55" s="47"/>
      <c r="C55" s="47"/>
      <c r="D55" s="56">
        <v>2</v>
      </c>
      <c r="E55" s="40" t="s">
        <v>168</v>
      </c>
      <c r="F55" s="33" t="s">
        <v>19</v>
      </c>
      <c r="G55" s="42" t="s">
        <v>20</v>
      </c>
      <c r="H55" s="33" t="s">
        <v>21</v>
      </c>
      <c r="I55" s="33" t="s">
        <v>19</v>
      </c>
      <c r="J55" s="33" t="s">
        <v>56</v>
      </c>
      <c r="K55" s="33" t="s">
        <v>19</v>
      </c>
      <c r="L55" s="42" t="s">
        <v>169</v>
      </c>
      <c r="M55" s="35" t="s">
        <v>170</v>
      </c>
      <c r="N55" s="104"/>
      <c r="O55" s="76"/>
    </row>
    <row r="56" spans="1:15" s="2" customFormat="1" ht="36">
      <c r="A56" s="47"/>
      <c r="B56" s="47"/>
      <c r="C56" s="47"/>
      <c r="D56" s="56">
        <v>1</v>
      </c>
      <c r="E56" s="35" t="s">
        <v>171</v>
      </c>
      <c r="F56" s="33" t="s">
        <v>19</v>
      </c>
      <c r="G56" s="42" t="s">
        <v>20</v>
      </c>
      <c r="H56" s="33" t="s">
        <v>21</v>
      </c>
      <c r="I56" s="33" t="s">
        <v>19</v>
      </c>
      <c r="J56" s="33" t="s">
        <v>56</v>
      </c>
      <c r="K56" s="33" t="s">
        <v>19</v>
      </c>
      <c r="L56" s="42" t="s">
        <v>172</v>
      </c>
      <c r="M56" s="35" t="s">
        <v>173</v>
      </c>
      <c r="N56" s="104"/>
      <c r="O56" s="76"/>
    </row>
    <row r="57" spans="1:15" s="2" customFormat="1" ht="24">
      <c r="A57" s="41"/>
      <c r="B57" s="41"/>
      <c r="C57" s="41"/>
      <c r="D57" s="56">
        <v>2</v>
      </c>
      <c r="E57" s="40" t="s">
        <v>28</v>
      </c>
      <c r="F57" s="33" t="s">
        <v>19</v>
      </c>
      <c r="G57" s="42" t="s">
        <v>20</v>
      </c>
      <c r="H57" s="33" t="s">
        <v>21</v>
      </c>
      <c r="I57" s="33" t="s">
        <v>19</v>
      </c>
      <c r="J57" s="33" t="s">
        <v>56</v>
      </c>
      <c r="K57" s="33" t="s">
        <v>19</v>
      </c>
      <c r="L57" s="42" t="s">
        <v>174</v>
      </c>
      <c r="M57" s="35" t="s">
        <v>175</v>
      </c>
      <c r="N57" s="108"/>
      <c r="O57" s="76"/>
    </row>
    <row r="58" spans="1:15" s="2" customFormat="1" ht="13.5">
      <c r="A58" s="59"/>
      <c r="B58" s="59"/>
      <c r="C58" s="60"/>
      <c r="D58" s="61"/>
      <c r="E58" s="10"/>
      <c r="F58" s="62"/>
      <c r="G58" s="62"/>
      <c r="H58" s="63"/>
      <c r="I58" s="63"/>
      <c r="J58" s="109"/>
      <c r="K58" s="63"/>
      <c r="L58" s="63"/>
      <c r="M58" s="13"/>
      <c r="N58" s="110"/>
      <c r="O58" s="76"/>
    </row>
    <row r="59" spans="1:15" s="2" customFormat="1" ht="13.5">
      <c r="A59" s="59"/>
      <c r="B59" s="59"/>
      <c r="C59" s="60"/>
      <c r="D59" s="61"/>
      <c r="E59" s="10"/>
      <c r="F59" s="62"/>
      <c r="G59" s="62"/>
      <c r="H59" s="63"/>
      <c r="I59" s="63"/>
      <c r="J59" s="111"/>
      <c r="K59" s="63"/>
      <c r="L59" s="63"/>
      <c r="M59" s="13"/>
      <c r="N59" s="110"/>
      <c r="O59" s="76"/>
    </row>
    <row r="60" spans="1:15" s="2" customFormat="1" ht="13.5">
      <c r="A60" s="59"/>
      <c r="B60" s="64"/>
      <c r="C60" s="60"/>
      <c r="D60" s="65"/>
      <c r="E60" s="10"/>
      <c r="F60" s="62"/>
      <c r="G60" s="62"/>
      <c r="H60" s="63"/>
      <c r="I60" s="63"/>
      <c r="J60" s="111"/>
      <c r="K60" s="63"/>
      <c r="L60" s="63"/>
      <c r="M60" s="13"/>
      <c r="N60" s="110"/>
      <c r="O60" s="76"/>
    </row>
    <row r="61" spans="1:15" s="2" customFormat="1" ht="13.5">
      <c r="A61" s="66"/>
      <c r="B61" s="66"/>
      <c r="C61" s="60"/>
      <c r="D61" s="65"/>
      <c r="E61" s="67"/>
      <c r="F61" s="62"/>
      <c r="G61" s="62"/>
      <c r="H61" s="63"/>
      <c r="I61" s="63"/>
      <c r="J61" s="112"/>
      <c r="K61" s="63"/>
      <c r="L61" s="63"/>
      <c r="M61" s="13"/>
      <c r="N61" s="113"/>
      <c r="O61" s="76"/>
    </row>
    <row r="62" spans="1:15" s="2" customFormat="1" ht="13.5">
      <c r="A62" s="66"/>
      <c r="B62" s="66"/>
      <c r="C62" s="60"/>
      <c r="D62" s="65"/>
      <c r="E62" s="67"/>
      <c r="F62" s="62"/>
      <c r="G62" s="62"/>
      <c r="H62" s="63"/>
      <c r="I62" s="63"/>
      <c r="J62" s="112"/>
      <c r="K62" s="63"/>
      <c r="L62" s="114"/>
      <c r="M62" s="115"/>
      <c r="N62" s="113"/>
      <c r="O62" s="76"/>
    </row>
    <row r="63" spans="1:15" s="2" customFormat="1" ht="13.5">
      <c r="A63" s="59"/>
      <c r="B63" s="64"/>
      <c r="C63" s="68"/>
      <c r="D63" s="65"/>
      <c r="E63" s="10"/>
      <c r="F63" s="11"/>
      <c r="G63" s="11"/>
      <c r="H63" s="69"/>
      <c r="I63" s="69"/>
      <c r="J63" s="111"/>
      <c r="K63" s="109"/>
      <c r="L63" s="109"/>
      <c r="M63" s="13"/>
      <c r="N63" s="110"/>
      <c r="O63" s="76"/>
    </row>
    <row r="64" spans="1:15" s="2" customFormat="1" ht="13.5">
      <c r="A64" s="59"/>
      <c r="B64" s="59"/>
      <c r="C64" s="70"/>
      <c r="D64" s="65"/>
      <c r="E64" s="71"/>
      <c r="F64" s="11"/>
      <c r="G64" s="11"/>
      <c r="H64" s="69"/>
      <c r="I64" s="69"/>
      <c r="J64" s="63"/>
      <c r="K64" s="111"/>
      <c r="L64" s="111"/>
      <c r="M64" s="13"/>
      <c r="N64" s="110"/>
      <c r="O64" s="76"/>
    </row>
    <row r="65" spans="1:15" s="2" customFormat="1" ht="13.5">
      <c r="A65" s="59"/>
      <c r="B65" s="59"/>
      <c r="C65" s="70"/>
      <c r="D65" s="65"/>
      <c r="E65" s="10"/>
      <c r="F65" s="11"/>
      <c r="G65" s="11"/>
      <c r="H65" s="69"/>
      <c r="I65" s="69"/>
      <c r="J65" s="109"/>
      <c r="K65" s="111"/>
      <c r="L65" s="111"/>
      <c r="M65" s="13"/>
      <c r="N65" s="110"/>
      <c r="O65" s="76"/>
    </row>
    <row r="66" spans="1:15" s="2" customFormat="1" ht="13.5">
      <c r="A66" s="59"/>
      <c r="B66" s="64"/>
      <c r="C66" s="68"/>
      <c r="D66" s="65"/>
      <c r="E66" s="10"/>
      <c r="F66" s="11"/>
      <c r="G66" s="11"/>
      <c r="H66" s="69"/>
      <c r="I66" s="63"/>
      <c r="J66" s="111"/>
      <c r="K66" s="111"/>
      <c r="L66" s="111"/>
      <c r="M66" s="13"/>
      <c r="N66" s="110"/>
      <c r="O66" s="76"/>
    </row>
    <row r="67" spans="1:15" s="2" customFormat="1" ht="13.5">
      <c r="A67" s="64"/>
      <c r="B67" s="64"/>
      <c r="C67" s="68"/>
      <c r="D67" s="65"/>
      <c r="E67" s="10"/>
      <c r="F67" s="11"/>
      <c r="G67" s="11"/>
      <c r="H67" s="69"/>
      <c r="I67" s="69"/>
      <c r="J67" s="111"/>
      <c r="K67" s="109"/>
      <c r="L67" s="109"/>
      <c r="M67" s="13"/>
      <c r="N67" s="113"/>
      <c r="O67" s="76"/>
    </row>
    <row r="68" spans="1:15" s="2" customFormat="1" ht="13.5">
      <c r="A68" s="59"/>
      <c r="B68" s="64"/>
      <c r="C68" s="68"/>
      <c r="D68" s="69"/>
      <c r="E68" s="10"/>
      <c r="F68" s="11"/>
      <c r="G68" s="11"/>
      <c r="H68" s="69"/>
      <c r="I68" s="69"/>
      <c r="J68" s="111"/>
      <c r="K68" s="111"/>
      <c r="L68" s="111"/>
      <c r="M68" s="13"/>
      <c r="N68" s="113"/>
      <c r="O68" s="76"/>
    </row>
    <row r="69" spans="1:15" s="2" customFormat="1" ht="13.5">
      <c r="A69" s="59"/>
      <c r="B69" s="64"/>
      <c r="C69" s="68"/>
      <c r="D69" s="69"/>
      <c r="E69" s="10"/>
      <c r="F69" s="11"/>
      <c r="G69" s="11"/>
      <c r="H69" s="69"/>
      <c r="I69" s="69"/>
      <c r="J69" s="109"/>
      <c r="K69" s="111"/>
      <c r="L69" s="111"/>
      <c r="M69" s="124"/>
      <c r="N69" s="113"/>
      <c r="O69" s="76"/>
    </row>
    <row r="70" spans="1:15" s="2" customFormat="1" ht="13.5">
      <c r="A70" s="59"/>
      <c r="B70" s="59"/>
      <c r="C70" s="70"/>
      <c r="D70" s="116"/>
      <c r="E70" s="10"/>
      <c r="F70" s="11"/>
      <c r="G70" s="11"/>
      <c r="H70" s="69"/>
      <c r="I70" s="69"/>
      <c r="J70" s="111"/>
      <c r="K70" s="111"/>
      <c r="L70" s="111"/>
      <c r="M70" s="13"/>
      <c r="N70" s="113"/>
      <c r="O70" s="76"/>
    </row>
    <row r="71" spans="1:15" s="2" customFormat="1" ht="13.5">
      <c r="A71" s="59"/>
      <c r="B71" s="59"/>
      <c r="C71" s="70"/>
      <c r="D71" s="116"/>
      <c r="E71" s="10"/>
      <c r="F71" s="11"/>
      <c r="G71" s="11"/>
      <c r="H71" s="69"/>
      <c r="I71" s="69"/>
      <c r="J71" s="109"/>
      <c r="K71" s="111"/>
      <c r="L71" s="111"/>
      <c r="M71" s="13"/>
      <c r="N71" s="113"/>
      <c r="O71" s="76"/>
    </row>
    <row r="72" spans="1:15" s="2" customFormat="1" ht="13.5">
      <c r="A72" s="59"/>
      <c r="B72" s="59"/>
      <c r="C72" s="70"/>
      <c r="D72" s="116"/>
      <c r="E72" s="10"/>
      <c r="F72" s="11"/>
      <c r="G72" s="11"/>
      <c r="H72" s="69"/>
      <c r="I72" s="69"/>
      <c r="J72" s="109"/>
      <c r="K72" s="111"/>
      <c r="L72" s="111"/>
      <c r="M72" s="124"/>
      <c r="N72" s="113"/>
      <c r="O72" s="76"/>
    </row>
    <row r="73" spans="1:15" s="4" customFormat="1" ht="13.5">
      <c r="A73" s="59"/>
      <c r="B73" s="59"/>
      <c r="C73" s="60"/>
      <c r="D73" s="63"/>
      <c r="E73" s="117"/>
      <c r="F73" s="118"/>
      <c r="G73" s="118"/>
      <c r="H73" s="64"/>
      <c r="I73" s="64"/>
      <c r="J73" s="125"/>
      <c r="K73" s="125"/>
      <c r="L73" s="125"/>
      <c r="M73" s="126"/>
      <c r="N73" s="127"/>
      <c r="O73" s="86"/>
    </row>
    <row r="74" spans="1:15" s="5" customFormat="1" ht="13.5">
      <c r="A74" s="59"/>
      <c r="B74" s="59"/>
      <c r="C74" s="60"/>
      <c r="D74" s="65"/>
      <c r="E74" s="10"/>
      <c r="F74" s="11"/>
      <c r="G74" s="11"/>
      <c r="H74" s="69"/>
      <c r="I74" s="69"/>
      <c r="J74" s="128"/>
      <c r="K74" s="128"/>
      <c r="L74" s="128"/>
      <c r="M74" s="129"/>
      <c r="N74" s="130"/>
      <c r="O74" s="131"/>
    </row>
    <row r="75" spans="1:15" s="5" customFormat="1" ht="13.5">
      <c r="A75" s="64"/>
      <c r="B75" s="64"/>
      <c r="C75" s="68"/>
      <c r="D75" s="65"/>
      <c r="E75" s="10"/>
      <c r="F75" s="11"/>
      <c r="G75" s="11"/>
      <c r="H75" s="69"/>
      <c r="I75" s="69"/>
      <c r="J75" s="128"/>
      <c r="K75" s="128"/>
      <c r="L75" s="128"/>
      <c r="M75" s="129"/>
      <c r="N75" s="130"/>
      <c r="O75" s="131"/>
    </row>
    <row r="76" spans="1:15" s="5" customFormat="1" ht="13.5">
      <c r="A76" s="59"/>
      <c r="B76" s="64"/>
      <c r="C76" s="68"/>
      <c r="D76" s="65"/>
      <c r="E76" s="10"/>
      <c r="F76" s="11"/>
      <c r="G76" s="11"/>
      <c r="H76" s="63"/>
      <c r="I76" s="63"/>
      <c r="J76" s="128"/>
      <c r="K76" s="128"/>
      <c r="L76" s="128"/>
      <c r="M76" s="129"/>
      <c r="N76" s="132"/>
      <c r="O76" s="131"/>
    </row>
    <row r="77" spans="1:15" s="5" customFormat="1" ht="13.5">
      <c r="A77" s="59"/>
      <c r="B77" s="64"/>
      <c r="C77" s="68"/>
      <c r="D77" s="65"/>
      <c r="E77" s="10"/>
      <c r="F77" s="11"/>
      <c r="G77" s="11"/>
      <c r="H77" s="69"/>
      <c r="I77" s="69"/>
      <c r="J77" s="128"/>
      <c r="K77" s="128"/>
      <c r="L77" s="128"/>
      <c r="M77" s="129"/>
      <c r="N77" s="132"/>
      <c r="O77" s="131"/>
    </row>
    <row r="78" spans="1:15" s="4" customFormat="1" ht="13.5">
      <c r="A78" s="59"/>
      <c r="B78" s="59"/>
      <c r="C78" s="60"/>
      <c r="D78" s="63"/>
      <c r="E78" s="117"/>
      <c r="F78" s="118"/>
      <c r="G78" s="118"/>
      <c r="H78" s="64"/>
      <c r="I78" s="63"/>
      <c r="J78" s="125"/>
      <c r="K78" s="125"/>
      <c r="L78" s="125"/>
      <c r="M78" s="126"/>
      <c r="N78" s="133"/>
      <c r="O78" s="86"/>
    </row>
    <row r="79" spans="1:15" s="5" customFormat="1" ht="13.5">
      <c r="A79" s="59"/>
      <c r="B79" s="59"/>
      <c r="C79" s="60"/>
      <c r="D79" s="65"/>
      <c r="E79" s="10"/>
      <c r="F79" s="11"/>
      <c r="G79" s="11"/>
      <c r="H79" s="69"/>
      <c r="I79" s="69"/>
      <c r="J79" s="128"/>
      <c r="K79" s="128"/>
      <c r="L79" s="128"/>
      <c r="M79" s="129"/>
      <c r="N79" s="132"/>
      <c r="O79" s="131"/>
    </row>
    <row r="80" spans="1:15" s="5" customFormat="1" ht="13.5">
      <c r="A80" s="59"/>
      <c r="B80" s="59"/>
      <c r="C80" s="70"/>
      <c r="D80" s="65"/>
      <c r="E80" s="10"/>
      <c r="F80" s="11"/>
      <c r="G80" s="11"/>
      <c r="H80" s="69"/>
      <c r="I80" s="69"/>
      <c r="J80" s="134"/>
      <c r="K80" s="128"/>
      <c r="L80" s="128"/>
      <c r="M80" s="129"/>
      <c r="N80" s="132"/>
      <c r="O80" s="131"/>
    </row>
    <row r="81" spans="1:15" s="5" customFormat="1" ht="13.5">
      <c r="A81" s="59"/>
      <c r="B81" s="59"/>
      <c r="C81" s="70"/>
      <c r="D81" s="65"/>
      <c r="E81" s="10"/>
      <c r="F81" s="11"/>
      <c r="G81" s="11"/>
      <c r="H81" s="69"/>
      <c r="I81" s="69"/>
      <c r="J81" s="128"/>
      <c r="K81" s="128"/>
      <c r="L81" s="128"/>
      <c r="M81" s="129"/>
      <c r="N81" s="132"/>
      <c r="O81" s="131"/>
    </row>
    <row r="82" spans="1:15" s="4" customFormat="1" ht="13.5">
      <c r="A82" s="59"/>
      <c r="B82" s="59"/>
      <c r="C82" s="60"/>
      <c r="D82" s="63"/>
      <c r="E82" s="117"/>
      <c r="F82" s="118"/>
      <c r="G82" s="118"/>
      <c r="H82" s="64"/>
      <c r="I82" s="64"/>
      <c r="J82" s="135"/>
      <c r="K82" s="125"/>
      <c r="L82" s="125"/>
      <c r="M82" s="136"/>
      <c r="N82" s="133"/>
      <c r="O82" s="86"/>
    </row>
    <row r="83" spans="1:15" s="2" customFormat="1" ht="13.5">
      <c r="A83" s="59"/>
      <c r="B83" s="64"/>
      <c r="C83" s="68"/>
      <c r="D83" s="65"/>
      <c r="E83" s="10"/>
      <c r="F83" s="11"/>
      <c r="G83" s="11"/>
      <c r="H83" s="69"/>
      <c r="I83" s="63"/>
      <c r="J83" s="111"/>
      <c r="K83" s="109"/>
      <c r="L83" s="109"/>
      <c r="M83" s="13"/>
      <c r="N83" s="110"/>
      <c r="O83" s="76"/>
    </row>
    <row r="84" spans="1:15" s="2" customFormat="1" ht="13.5">
      <c r="A84" s="59"/>
      <c r="B84" s="64"/>
      <c r="C84" s="68"/>
      <c r="D84" s="65"/>
      <c r="E84" s="10"/>
      <c r="F84" s="11"/>
      <c r="G84" s="11"/>
      <c r="H84" s="69"/>
      <c r="I84" s="69"/>
      <c r="J84" s="111"/>
      <c r="K84" s="109"/>
      <c r="L84" s="109"/>
      <c r="M84" s="13"/>
      <c r="N84" s="110"/>
      <c r="O84" s="76"/>
    </row>
    <row r="85" spans="1:15" s="2" customFormat="1" ht="13.5">
      <c r="A85" s="59"/>
      <c r="B85" s="64"/>
      <c r="C85" s="68"/>
      <c r="D85" s="65"/>
      <c r="E85" s="10"/>
      <c r="F85" s="11"/>
      <c r="G85" s="11"/>
      <c r="H85" s="69"/>
      <c r="I85" s="69"/>
      <c r="J85" s="111"/>
      <c r="K85" s="109"/>
      <c r="L85" s="109"/>
      <c r="M85" s="13"/>
      <c r="N85" s="110"/>
      <c r="O85" s="76"/>
    </row>
    <row r="86" spans="1:15" s="6" customFormat="1" ht="14.25">
      <c r="A86" s="64"/>
      <c r="B86" s="64"/>
      <c r="C86" s="68"/>
      <c r="D86" s="65"/>
      <c r="E86" s="10"/>
      <c r="F86" s="11"/>
      <c r="G86" s="11"/>
      <c r="H86" s="69"/>
      <c r="I86" s="69"/>
      <c r="J86" s="111"/>
      <c r="K86" s="109"/>
      <c r="L86" s="109"/>
      <c r="M86" s="124"/>
      <c r="N86" s="137"/>
      <c r="O86" s="138"/>
    </row>
    <row r="87" spans="1:15" s="2" customFormat="1" ht="13.5">
      <c r="A87" s="64"/>
      <c r="B87" s="59"/>
      <c r="C87" s="60"/>
      <c r="D87" s="119"/>
      <c r="E87" s="71"/>
      <c r="F87" s="62"/>
      <c r="G87" s="62"/>
      <c r="H87" s="63"/>
      <c r="I87" s="63"/>
      <c r="J87" s="63"/>
      <c r="K87" s="63"/>
      <c r="L87" s="114"/>
      <c r="M87" s="139"/>
      <c r="N87" s="140"/>
      <c r="O87" s="76"/>
    </row>
    <row r="88" spans="1:15" s="2" customFormat="1" ht="13.5">
      <c r="A88" s="59"/>
      <c r="B88" s="64"/>
      <c r="C88" s="60"/>
      <c r="D88" s="63"/>
      <c r="E88" s="71"/>
      <c r="F88" s="62"/>
      <c r="G88" s="62"/>
      <c r="H88" s="63"/>
      <c r="I88" s="63"/>
      <c r="J88" s="63"/>
      <c r="K88" s="63"/>
      <c r="L88" s="63"/>
      <c r="M88" s="141"/>
      <c r="N88" s="118"/>
      <c r="O88" s="76"/>
    </row>
    <row r="89" spans="1:15" s="2" customFormat="1" ht="13.5">
      <c r="A89" s="59"/>
      <c r="B89" s="64"/>
      <c r="C89" s="60"/>
      <c r="D89" s="63"/>
      <c r="E89" s="71"/>
      <c r="F89" s="62"/>
      <c r="G89" s="62"/>
      <c r="H89" s="63"/>
      <c r="I89" s="63"/>
      <c r="J89" s="63"/>
      <c r="K89" s="63"/>
      <c r="L89" s="63"/>
      <c r="M89" s="141"/>
      <c r="N89" s="118"/>
      <c r="O89" s="76"/>
    </row>
    <row r="90" spans="1:15" s="2" customFormat="1" ht="13.5">
      <c r="A90" s="59"/>
      <c r="B90" s="59"/>
      <c r="C90" s="60"/>
      <c r="D90" s="119"/>
      <c r="E90" s="71"/>
      <c r="F90" s="62"/>
      <c r="G90" s="62"/>
      <c r="H90" s="63"/>
      <c r="I90" s="63"/>
      <c r="J90" s="63"/>
      <c r="K90" s="63"/>
      <c r="L90" s="114"/>
      <c r="M90" s="139"/>
      <c r="N90" s="142"/>
      <c r="O90" s="76"/>
    </row>
    <row r="91" spans="1:15" s="2" customFormat="1" ht="13.5">
      <c r="A91" s="59"/>
      <c r="B91" s="120"/>
      <c r="C91" s="60"/>
      <c r="D91" s="119"/>
      <c r="E91" s="71"/>
      <c r="F91" s="62"/>
      <c r="G91" s="62"/>
      <c r="H91" s="63"/>
      <c r="I91" s="63"/>
      <c r="J91" s="63"/>
      <c r="K91" s="63"/>
      <c r="L91" s="114"/>
      <c r="M91" s="139"/>
      <c r="N91" s="142"/>
      <c r="O91" s="76"/>
    </row>
    <row r="92" spans="1:15" s="2" customFormat="1" ht="13.5">
      <c r="A92" s="59"/>
      <c r="B92" s="119"/>
      <c r="C92" s="60"/>
      <c r="D92" s="119"/>
      <c r="E92" s="71"/>
      <c r="F92" s="62"/>
      <c r="G92" s="62"/>
      <c r="H92" s="63"/>
      <c r="I92" s="63"/>
      <c r="J92" s="63"/>
      <c r="K92" s="63"/>
      <c r="L92" s="114"/>
      <c r="M92" s="139"/>
      <c r="N92" s="142"/>
      <c r="O92" s="76"/>
    </row>
    <row r="93" spans="1:15" s="2" customFormat="1" ht="13.5">
      <c r="A93" s="64"/>
      <c r="B93" s="64"/>
      <c r="C93" s="121"/>
      <c r="D93" s="63"/>
      <c r="E93" s="71"/>
      <c r="F93" s="62"/>
      <c r="G93" s="62"/>
      <c r="H93" s="63"/>
      <c r="I93" s="63"/>
      <c r="J93" s="63"/>
      <c r="K93" s="63"/>
      <c r="L93" s="63"/>
      <c r="M93" s="141"/>
      <c r="N93" s="143"/>
      <c r="O93" s="76"/>
    </row>
    <row r="94" spans="1:15" s="2" customFormat="1" ht="13.5">
      <c r="A94" s="64"/>
      <c r="B94" s="59"/>
      <c r="C94" s="60"/>
      <c r="D94" s="119"/>
      <c r="E94" s="71"/>
      <c r="F94" s="62"/>
      <c r="G94" s="62"/>
      <c r="H94" s="63"/>
      <c r="I94" s="63"/>
      <c r="J94" s="63"/>
      <c r="K94" s="63"/>
      <c r="L94" s="114"/>
      <c r="M94" s="139"/>
      <c r="N94" s="143"/>
      <c r="O94" s="76"/>
    </row>
    <row r="95" spans="1:15" s="2" customFormat="1" ht="13.5">
      <c r="A95" s="59"/>
      <c r="B95" s="59"/>
      <c r="C95" s="60"/>
      <c r="D95" s="119"/>
      <c r="E95" s="71"/>
      <c r="F95" s="62"/>
      <c r="G95" s="62"/>
      <c r="H95" s="63"/>
      <c r="I95" s="63"/>
      <c r="J95" s="63"/>
      <c r="K95" s="63"/>
      <c r="L95" s="114"/>
      <c r="M95" s="139"/>
      <c r="N95" s="140"/>
      <c r="O95" s="76"/>
    </row>
    <row r="96" spans="1:15" s="2" customFormat="1" ht="13.5">
      <c r="A96" s="59"/>
      <c r="B96" s="59"/>
      <c r="C96" s="60"/>
      <c r="D96" s="119"/>
      <c r="E96" s="71"/>
      <c r="F96" s="62"/>
      <c r="G96" s="62"/>
      <c r="H96" s="63"/>
      <c r="I96" s="63"/>
      <c r="J96" s="63"/>
      <c r="K96" s="63"/>
      <c r="L96" s="114"/>
      <c r="M96" s="139"/>
      <c r="N96" s="140"/>
      <c r="O96" s="76"/>
    </row>
    <row r="97" spans="1:15" s="2" customFormat="1" ht="13.5">
      <c r="A97" s="59"/>
      <c r="B97" s="122"/>
      <c r="C97" s="60"/>
      <c r="D97" s="123"/>
      <c r="E97" s="71"/>
      <c r="F97" s="62"/>
      <c r="G97" s="62"/>
      <c r="H97" s="63"/>
      <c r="I97" s="63"/>
      <c r="J97" s="63"/>
      <c r="K97" s="63"/>
      <c r="L97" s="63"/>
      <c r="M97" s="13"/>
      <c r="N97" s="113"/>
      <c r="O97" s="76"/>
    </row>
    <row r="98" spans="1:15" s="2" customFormat="1" ht="13.5">
      <c r="A98" s="64"/>
      <c r="B98" s="114"/>
      <c r="C98" s="60"/>
      <c r="D98" s="119"/>
      <c r="E98" s="71"/>
      <c r="F98" s="62"/>
      <c r="G98" s="62"/>
      <c r="H98" s="63"/>
      <c r="I98" s="63"/>
      <c r="J98" s="63"/>
      <c r="K98" s="63"/>
      <c r="L98" s="114"/>
      <c r="M98" s="144"/>
      <c r="N98" s="142"/>
      <c r="O98" s="76"/>
    </row>
    <row r="99" spans="1:15" s="2" customFormat="1" ht="13.5">
      <c r="A99" s="59"/>
      <c r="B99" s="59"/>
      <c r="C99" s="60"/>
      <c r="D99" s="61"/>
      <c r="E99" s="71"/>
      <c r="F99" s="62"/>
      <c r="G99" s="62"/>
      <c r="H99" s="63"/>
      <c r="I99" s="63"/>
      <c r="J99" s="63"/>
      <c r="K99" s="63"/>
      <c r="L99" s="63"/>
      <c r="M99" s="13"/>
      <c r="N99" s="113"/>
      <c r="O99" s="76"/>
    </row>
    <row r="100" spans="1:15" s="2" customFormat="1" ht="13.5">
      <c r="A100" s="59"/>
      <c r="B100" s="59"/>
      <c r="C100" s="60"/>
      <c r="D100" s="61"/>
      <c r="E100" s="71"/>
      <c r="F100" s="62"/>
      <c r="G100" s="62"/>
      <c r="H100" s="63"/>
      <c r="I100" s="63"/>
      <c r="J100" s="63"/>
      <c r="K100" s="63"/>
      <c r="L100" s="63"/>
      <c r="M100" s="13"/>
      <c r="N100" s="113"/>
      <c r="O100" s="76"/>
    </row>
    <row r="101" spans="1:15" s="2" customFormat="1" ht="13.5">
      <c r="A101" s="64"/>
      <c r="B101" s="122"/>
      <c r="C101" s="60"/>
      <c r="D101" s="65"/>
      <c r="E101" s="71"/>
      <c r="F101" s="62"/>
      <c r="G101" s="62"/>
      <c r="H101" s="63"/>
      <c r="I101" s="63"/>
      <c r="J101" s="63"/>
      <c r="K101" s="63"/>
      <c r="L101" s="63"/>
      <c r="M101" s="13"/>
      <c r="N101" s="113"/>
      <c r="O101" s="76"/>
    </row>
    <row r="102" spans="1:15" s="2" customFormat="1" ht="13.5">
      <c r="A102" s="59"/>
      <c r="B102" s="59"/>
      <c r="C102" s="60"/>
      <c r="D102" s="119"/>
      <c r="E102" s="71"/>
      <c r="F102" s="62"/>
      <c r="G102" s="62"/>
      <c r="H102" s="63"/>
      <c r="I102" s="63"/>
      <c r="J102" s="63"/>
      <c r="K102" s="63"/>
      <c r="L102" s="114"/>
      <c r="M102" s="139"/>
      <c r="N102" s="140"/>
      <c r="O102" s="76"/>
    </row>
    <row r="103" spans="1:15" s="2" customFormat="1" ht="13.5">
      <c r="A103" s="59"/>
      <c r="B103" s="59"/>
      <c r="C103" s="60"/>
      <c r="D103" s="119"/>
      <c r="E103" s="71"/>
      <c r="F103" s="62"/>
      <c r="G103" s="62"/>
      <c r="H103" s="63"/>
      <c r="I103" s="63"/>
      <c r="J103" s="63"/>
      <c r="K103" s="63"/>
      <c r="L103" s="114"/>
      <c r="M103" s="139"/>
      <c r="N103" s="140"/>
      <c r="O103" s="76"/>
    </row>
    <row r="104" spans="1:15" s="2" customFormat="1" ht="13.5">
      <c r="A104" s="59"/>
      <c r="B104" s="59"/>
      <c r="C104" s="60"/>
      <c r="D104" s="119"/>
      <c r="E104" s="71"/>
      <c r="F104" s="62"/>
      <c r="G104" s="62"/>
      <c r="H104" s="63"/>
      <c r="I104" s="63"/>
      <c r="J104" s="63"/>
      <c r="K104" s="63"/>
      <c r="L104" s="114"/>
      <c r="M104" s="139"/>
      <c r="N104" s="140"/>
      <c r="O104" s="76"/>
    </row>
    <row r="105" spans="1:15" s="2" customFormat="1" ht="13.5">
      <c r="A105" s="59"/>
      <c r="B105" s="59"/>
      <c r="C105" s="60"/>
      <c r="D105" s="65"/>
      <c r="E105" s="71"/>
      <c r="F105" s="62"/>
      <c r="G105" s="62"/>
      <c r="H105" s="63"/>
      <c r="I105" s="63"/>
      <c r="J105" s="63"/>
      <c r="K105" s="63"/>
      <c r="L105" s="63"/>
      <c r="M105" s="13"/>
      <c r="N105" s="113"/>
      <c r="O105" s="76"/>
    </row>
    <row r="106" spans="1:15" s="2" customFormat="1" ht="13.5">
      <c r="A106" s="59"/>
      <c r="B106" s="59"/>
      <c r="C106" s="60"/>
      <c r="D106" s="65"/>
      <c r="E106" s="71"/>
      <c r="F106" s="62"/>
      <c r="G106" s="62"/>
      <c r="H106" s="63"/>
      <c r="I106" s="63"/>
      <c r="J106" s="63"/>
      <c r="K106" s="63"/>
      <c r="L106" s="63"/>
      <c r="M106" s="13"/>
      <c r="N106" s="110"/>
      <c r="O106" s="76"/>
    </row>
    <row r="107" spans="1:15" s="2" customFormat="1" ht="13.5">
      <c r="A107" s="59"/>
      <c r="B107" s="59"/>
      <c r="C107" s="60"/>
      <c r="D107" s="61"/>
      <c r="E107" s="71"/>
      <c r="F107" s="62"/>
      <c r="G107" s="62"/>
      <c r="H107" s="63"/>
      <c r="I107" s="63"/>
      <c r="J107" s="63"/>
      <c r="K107" s="63"/>
      <c r="L107" s="63"/>
      <c r="M107" s="13"/>
      <c r="N107" s="110"/>
      <c r="O107" s="76"/>
    </row>
    <row r="108" spans="1:15" s="2" customFormat="1" ht="13.5">
      <c r="A108" s="59"/>
      <c r="B108" s="59"/>
      <c r="C108" s="70"/>
      <c r="D108" s="65"/>
      <c r="E108" s="71"/>
      <c r="F108" s="11"/>
      <c r="G108" s="11"/>
      <c r="H108" s="69"/>
      <c r="I108" s="69"/>
      <c r="J108" s="63"/>
      <c r="K108" s="111"/>
      <c r="L108" s="111"/>
      <c r="M108" s="13"/>
      <c r="N108" s="113"/>
      <c r="O108" s="76"/>
    </row>
    <row r="109" spans="1:15" s="2" customFormat="1" ht="13.5">
      <c r="A109" s="59"/>
      <c r="B109" s="59"/>
      <c r="C109" s="70"/>
      <c r="D109" s="65"/>
      <c r="E109" s="10"/>
      <c r="F109" s="11"/>
      <c r="G109" s="11"/>
      <c r="H109" s="69"/>
      <c r="I109" s="69"/>
      <c r="J109" s="111"/>
      <c r="K109" s="111"/>
      <c r="L109" s="111"/>
      <c r="M109" s="13"/>
      <c r="N109" s="113"/>
      <c r="O109" s="76"/>
    </row>
    <row r="110" spans="1:15" s="2" customFormat="1" ht="13.5">
      <c r="A110" s="64"/>
      <c r="B110" s="64"/>
      <c r="C110" s="68"/>
      <c r="D110" s="65"/>
      <c r="E110" s="10"/>
      <c r="F110" s="11"/>
      <c r="G110" s="11"/>
      <c r="H110" s="69"/>
      <c r="I110" s="69"/>
      <c r="J110" s="111"/>
      <c r="K110" s="111"/>
      <c r="L110" s="111"/>
      <c r="M110" s="13"/>
      <c r="N110" s="145"/>
      <c r="O110" s="76"/>
    </row>
    <row r="111" spans="1:15" s="2" customFormat="1" ht="13.5">
      <c r="A111" s="64"/>
      <c r="B111" s="64"/>
      <c r="C111" s="68"/>
      <c r="D111" s="65"/>
      <c r="E111" s="71"/>
      <c r="F111" s="11"/>
      <c r="G111" s="11"/>
      <c r="H111" s="69"/>
      <c r="I111" s="69"/>
      <c r="J111" s="63"/>
      <c r="K111" s="111"/>
      <c r="L111" s="111"/>
      <c r="M111" s="13"/>
      <c r="N111" s="113"/>
      <c r="O111" s="76"/>
    </row>
    <row r="112" spans="1:15" s="6" customFormat="1" ht="14.25">
      <c r="A112" s="69"/>
      <c r="B112" s="69"/>
      <c r="C112" s="68"/>
      <c r="D112" s="65"/>
      <c r="E112" s="10"/>
      <c r="F112" s="11"/>
      <c r="G112" s="11"/>
      <c r="H112" s="69"/>
      <c r="I112" s="69"/>
      <c r="J112" s="111"/>
      <c r="K112" s="111"/>
      <c r="L112" s="111"/>
      <c r="M112" s="13"/>
      <c r="N112" s="14"/>
      <c r="O112" s="138"/>
    </row>
  </sheetData>
  <sheetProtection/>
  <mergeCells count="47">
    <mergeCell ref="A1:N1"/>
    <mergeCell ref="A6:A7"/>
    <mergeCell ref="A11:A12"/>
    <mergeCell ref="A13:A14"/>
    <mergeCell ref="A15:A17"/>
    <mergeCell ref="A19:A20"/>
    <mergeCell ref="A21:A25"/>
    <mergeCell ref="A26:A28"/>
    <mergeCell ref="A29:A36"/>
    <mergeCell ref="A38:A42"/>
    <mergeCell ref="A43:A49"/>
    <mergeCell ref="A51:A57"/>
    <mergeCell ref="B6:B7"/>
    <mergeCell ref="B11:B12"/>
    <mergeCell ref="B13:B14"/>
    <mergeCell ref="B19:B20"/>
    <mergeCell ref="B21:B23"/>
    <mergeCell ref="B27:B28"/>
    <mergeCell ref="B29:B33"/>
    <mergeCell ref="B35:B36"/>
    <mergeCell ref="B38:B41"/>
    <mergeCell ref="B43:B46"/>
    <mergeCell ref="B47:B48"/>
    <mergeCell ref="B51:B57"/>
    <mergeCell ref="C6:C7"/>
    <mergeCell ref="C11:C12"/>
    <mergeCell ref="C13:C14"/>
    <mergeCell ref="C19:C20"/>
    <mergeCell ref="C21:C23"/>
    <mergeCell ref="C27:C28"/>
    <mergeCell ref="C29:C33"/>
    <mergeCell ref="C35:C36"/>
    <mergeCell ref="C38:C41"/>
    <mergeCell ref="C43:C46"/>
    <mergeCell ref="C47:C48"/>
    <mergeCell ref="C51:C57"/>
    <mergeCell ref="N6:N7"/>
    <mergeCell ref="N11:N12"/>
    <mergeCell ref="N13:N14"/>
    <mergeCell ref="N15:N17"/>
    <mergeCell ref="N19:N20"/>
    <mergeCell ref="N21:N25"/>
    <mergeCell ref="N27:N28"/>
    <mergeCell ref="N29:N36"/>
    <mergeCell ref="N38:N42"/>
    <mergeCell ref="N43:N49"/>
    <mergeCell ref="N50:N57"/>
  </mergeCells>
  <dataValidations count="4">
    <dataValidation allowBlank="1" showInputMessage="1" showErrorMessage="1" sqref="A2 B2 C2 F2 G2 H2 I2:K2 L2 M2 C3 F3 H3 I3:K3 L3 E4 F4 H4 I4 J4 K4 L4 M4 C5 I5:K5 C6 I6 J6:K6 C7 D7 E7 F7 H7 I7:K7 L7 C8 D8 E8 I8:K8 L8 C9 D9 E9 I9 J9:K9 L9 C10 K10 L10 C11 L11 C12 D12 E12 L12 E13 F13 I13 J13:L13 M13 E14 F14 I14 J14:L14 M14 C15 D15 E15 F15 I15 J15:K15 L15 C16 F16 L16 C17 C18 I18 J18:K18 C19 D19 E19:F19 G19 H19 I19 J19 K19 L19 C20 D20 F20 G20 H20 I20:K20 L20 J21:K21 C24 C25 I25 J25 K25"/>
    <dataValidation allowBlank="1" showInputMessage="1" showErrorMessage="1" sqref="L25 C26 E26 G26 C27 E27 C28 E28 F28 C29 E29 F29 I29 J29:K29 L29 C30 I30 C31 D31 H31 I31 C32 D32 H32 I32 K32 C33 D33 H33 I33 K33 C34 D34 E34 F34 H34 I34:K34 L34 C35 D35 F35 H35 I35 J35:K35 L35 C36 D36 H36 I36 J36:K36 L36 C37 D37 E37 I37 J37:K37 L37 C38 D38 E38 F38 I38:J38 K38 L38 C39 D39 E39 F39 H39 I39:J39 K39 L39 C40 D40 F40 I40 J40:L40 C41 D41 F41 I41 J41:L41 C42 D42 E42 F42 H42 I42:J42 K42 L42 C43 I43 J43:K43 L43 C44 I44 J44:K44 L44 C45 I45"/>
    <dataValidation allowBlank="1" showInputMessage="1" showErrorMessage="1" sqref="J45:K45 L45 C46 E46 I46 J46:K46 C47 I47:K47 C48 I48 J48:K48 C49 D49 E49 F49 I49:K49 L49 C50 D50 E50 F50 G50 H50 I50 J50 K50 L50 A51 C51 D51 E51 F51 G51 H51 I51 J51 K51:L51 A52 C52 D52 E52 F52 G52 H52 I52 K52:L52 B53 C53 L53 M53 A54 L54 A55 L55 A56 C56 L56 A57 C57 M61 A62 B62 C86 A87 C87 D93 E93 F93 G93 H93 I93 J93 K93 L93 A95 C95 C96 A97 C97 M97 A98 C98 A99 A101 A102 C102 A103 C103 C104 A105 B105 C105 M105 C111 A88:A89 A90:A92 A93:A94 B99:B100 C21:C23 C54:C55"/>
    <dataValidation allowBlank="1" showInputMessage="1" showErrorMessage="1" sqref="C58:C60 C61:C62 C63:C67 C68:C72 C73:C74 C75:C85 C88:C89 C90:C94 C99:C101 C106:C107 C108:C110 C112:C65536 D2:D3 D5:D6 D10:D11 D16:D18 D21:D25 D26:D28 D29:D30 D43:D48 D53:D92 D94:D65536 E2:E3 E5:E6 E10:E11 E16:E18 E21:E25 E30:E31 E32:E33 E35:E36 E40:E41 E43:E45 E47:E48 E53:E92 E94:E65536 F5:F6 F8:F9 F10:F12 F17:F18 F21:F25 F26:F27 F30:F33 F36:F37 F43:F48 F53:F57 F58:F92 F94:F65536 G3:G13 G14:G15 G16:G18 G21:G25 G27:G29 G30:G33 G34:G37 G38:G41 G42:G49 G53:G57 G58:G92 G94:G65536 H5:H6 H8:H9 H10:H13 H14:H15 H16:H18 H21:H25 H26:H28 H29:H30 H37:H38 H40:H41 H43:H49 H53:H57 H58:H92 H94:H65536 I10:I12 I21:I24 I53:I57 J10:J12 J30:J33 J52:J57 K11:K12 K30:K31 K53:K57 L5:L6 L17:L18 L21:L24 L26:L28 L30:L31 L32:L33 L46:L48 L58:L92 L94:L65536 M99:M101 I16:K17 I26:K28 J22:K24 I94:K65536 I58:K92"/>
  </dataValidations>
  <printOptions/>
  <pageMargins left="0" right="0" top="0.31" bottom="0.31" header="0" footer="0"/>
  <pageSetup fitToHeight="0" fitToWidth="1" horizontalDpi="600" verticalDpi="600" orientation="landscape" paperSize="9" scale="9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青田县委组织部</dc:creator>
  <cp:keywords/>
  <dc:description/>
  <cp:lastModifiedBy>金党党.</cp:lastModifiedBy>
  <dcterms:created xsi:type="dcterms:W3CDTF">2019-08-22T01:47:00Z</dcterms:created>
  <dcterms:modified xsi:type="dcterms:W3CDTF">2021-03-25T08:24:05Z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y fmtid="{D5CDD505-2E9C-101B-9397-08002B2CF9AE}" pid="4" name="KSOReadingLayo">
    <vt:bool>false</vt:bool>
  </property>
</Properties>
</file>